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ş Hekimligi\OneDrive\Masaüstü\duçepuyum analizi-selçuk\"/>
    </mc:Choice>
  </mc:AlternateContent>
  <bookViews>
    <workbookView xWindow="0" yWindow="0" windowWidth="23040" windowHeight="8928"/>
  </bookViews>
  <sheets>
    <sheet name="Sayfa1" sheetId="1" r:id="rId1"/>
  </sheets>
  <definedNames>
    <definedName name="_xlnm._FilterDatabase" localSheetId="0" hidden="1">Sayfa1!$A$1:$M$140</definedName>
    <definedName name="OLE_LINK80" localSheetId="0">Sayfa1!$E$68</definedName>
  </definedNames>
  <calcPr calcId="150001"/>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omments1.xml><?xml version="1.0" encoding="utf-8"?>
<comments xmlns="http://schemas.openxmlformats.org/spreadsheetml/2006/main">
  <authors>
    <author>User</author>
  </authors>
  <commentList>
    <comment ref="D2" authorId="0" shapeId="0">
      <text>
        <r>
          <rPr>
            <b/>
            <sz val="9"/>
            <color indexed="81"/>
            <rFont val="Tahoma"/>
          </rPr>
          <t>User:</t>
        </r>
        <r>
          <rPr>
            <sz val="9"/>
            <color indexed="81"/>
            <rFont val="Tahoma"/>
          </rPr>
          <t xml:space="preserve">
ÜÇÜNCÜ yılın birinci yarısı</t>
        </r>
      </text>
    </comment>
    <comment ref="D3" authorId="0" shapeId="0">
      <text>
        <r>
          <rPr>
            <b/>
            <sz val="9"/>
            <color indexed="81"/>
            <rFont val="Tahoma"/>
          </rPr>
          <t>User:</t>
        </r>
        <r>
          <rPr>
            <sz val="9"/>
            <color indexed="81"/>
            <rFont val="Tahoma"/>
          </rPr>
          <t xml:space="preserve">
ÜÇÜNCÜ yılın birinci yarısı</t>
        </r>
      </text>
    </comment>
  </commentList>
</comments>
</file>

<file path=xl/sharedStrings.xml><?xml version="1.0" encoding="utf-8"?>
<sst xmlns="http://schemas.openxmlformats.org/spreadsheetml/2006/main" count="656" uniqueCount="179">
  <si>
    <t>Anabilim Dalı</t>
  </si>
  <si>
    <t>DERS</t>
  </si>
  <si>
    <t>Konu Tipi</t>
  </si>
  <si>
    <t xml:space="preserve">Eğitici </t>
  </si>
  <si>
    <t>Ders Saati</t>
  </si>
  <si>
    <t>Konu Eski Adı</t>
  </si>
  <si>
    <t>Konu Yeni Adı</t>
  </si>
  <si>
    <t>Örnek</t>
  </si>
  <si>
    <t>Dönemi</t>
  </si>
  <si>
    <t>5. dönem</t>
  </si>
  <si>
    <t>ÇEP veya GEP Olup Olmadığı</t>
  </si>
  <si>
    <t>Hastalık Durum Belirti Bulgu ise Düzeyi</t>
  </si>
  <si>
    <t>Mesleki Uygulama ise Düzeyi</t>
  </si>
  <si>
    <t>Temel Teorik Ders</t>
  </si>
  <si>
    <t>ÇEP</t>
  </si>
  <si>
    <t>Klinik Hastalık Durum Sempton Dersi</t>
  </si>
  <si>
    <t>GEP OLMA ŞEKLİ</t>
  </si>
  <si>
    <t>6. dönem</t>
  </si>
  <si>
    <t>Ortodonti</t>
  </si>
  <si>
    <t xml:space="preserve">Kemik büyümesi
Kemik büyüme merkezleri
Kemik büyüme yerleri
</t>
  </si>
  <si>
    <t xml:space="preserve">Kemik büyüme yerleri
Periosteum ve endosteum
Suturalar
Periodontal membran
Processus alveolaris
</t>
  </si>
  <si>
    <t>Maksillanın prenatal gelişimi 
Mandibulanın prenatal gelişimi</t>
  </si>
  <si>
    <t xml:space="preserve">Üst çenenin yerel büyüme ve gelişimi
Üst çenenin sagittal yön büyüme ve gelişimi
Üst çenenin vertikal yön büyüme ve gelişimi
Üst çenenin transversal yön büyüme ve gelişimi
Üst dişlenmenin (dentition) vertikal ve sagittal yön gelişimi
</t>
  </si>
  <si>
    <t xml:space="preserve">Alt çenenin yerel büyüme ve gelişimi
Alt çenenin sagittal yön büyüme ve gelişimi
Alt çenenin vertikal yön büyüme ve gelişimi
Alt çenenin transversal yön büyüme ve gelişimi
Alt dişlenmenin (dentition) vertikal ve sagittal yön gelişimi
</t>
  </si>
  <si>
    <t xml:space="preserve">Üst ve alt alveol kemiği kavislerinin sagittal ve transversal yön gelişimi
Üst çene translasyonu
Alt çene translasyonu
</t>
  </si>
  <si>
    <t>Fossa mandibularis gelişim ve translasyonu,
Alt çene ucu translasyonu,
Yüz iskeleti bütününün sagittal ve vertikal yön büyüme ve gelişimi ve profil değişikliği</t>
  </si>
  <si>
    <t>DR. Zeliha Müge BAKA</t>
  </si>
  <si>
    <t xml:space="preserve">Dentisyonun gelişimi
Süt dentisyonu
Karma dentisyon
Daimi dentisyon
</t>
  </si>
  <si>
    <t xml:space="preserve">Gnatostomatik sistemin fizyolojisi
Osteoloji
Myoloji
</t>
  </si>
  <si>
    <t>Yüz iskeletinin embriyonal büyüme ve gelişimi
İlkel ağız boşluğu oluşumu
İlkel damağın oluşumu 
İkincil damağın oluşumu 
Dudak damak yarıkları</t>
  </si>
  <si>
    <t>Neden büyüme ve gelişim öğrenilmeli
Büyüme ve gelişimin tanımlanması
İnsan hayatında prenatal ve postnatal büyüme ve gelişim evreleri</t>
  </si>
  <si>
    <t>Ortodontinin tanımlanması
Ortodontinin büyüme ve gelişim ile ilgisi
Normal kavramının tanımlanması
Ortodontinin hedefi</t>
  </si>
  <si>
    <t xml:space="preserve">Okluzyon
Okluzyonun altı anahtarı
</t>
  </si>
  <si>
    <t>Ortodontide kullanılan terimler</t>
  </si>
  <si>
    <t xml:space="preserve">Ortodontik anomaliler
Dişsel anomaliler
a. Transversal yöndeki dişsel anomaliler
b. Vertikal yöndeki dişsel anomaliler
c. Sagittal yöndeki dişsel anomaliler
</t>
  </si>
  <si>
    <t xml:space="preserve">Malokluzyonların sagittal yön sınıflamaları
a. Angle Sınıf I maloklüzyonlar
b. Angle Sınıf II malokluzyonlar
c. Angle Sınıf III malokluzyonlar
</t>
  </si>
  <si>
    <t xml:space="preserve">İskeletsel anomaliler
a. Transversal yöndeki iskeletsel anomaliler
b. Sagittal yöndeki iskeletsel anomaliler
c. Vertikal yöndeki isketlatsel anomaliler
</t>
  </si>
  <si>
    <t xml:space="preserve">Yumuşak doku anomalileri
Etyolojilerine göre ortodontik anomaliler
Kalıtımsal ortodontik anomaliler
a. Dişsel kalıtımsal anomaliler
</t>
  </si>
  <si>
    <t xml:space="preserve">b. İskeletsel kalıtımsal anomaliler
Konjenital ortodontik anomaliler
</t>
  </si>
  <si>
    <t>7. dönem</t>
  </si>
  <si>
    <t xml:space="preserve">Tanı Araçlarından Elde Edilen Bilgiler
• Fotoğraflar
• Model Analizleri
</t>
  </si>
  <si>
    <t xml:space="preserve">Tanı Araçlarından Elde Edilen Bilgiler (Devam)
• Röntgenler, Periapikal, Okluzal, Panoromik, Lateral sefalometrik, El bilek, Postero-Anterior filmler
• MRI ve 3 boyutlu CT’ler
Sefalometrik Film Analizleri
• Steiner Analizi
• Tweed Analizi
</t>
  </si>
  <si>
    <t xml:space="preserve">Ortodontide Tanı ve Tanı Araçları
• Cephe Değerlendirme
• Profil Değerlendirme
• Rickets Yumuşak Doku Analizi
• Steiner Yumuşak Doku Analizi
• Holdaway Analizi
• Epker Analizi
• Wits Analizi
</t>
  </si>
  <si>
    <t>Ortodontik Anomalilerin Etyolojisi</t>
  </si>
  <si>
    <t xml:space="preserve">Diş Sürmesinde Normal Gelişmeler
• Diş Sürmesi Rehberliği
</t>
  </si>
  <si>
    <t xml:space="preserve">Durdurucu (İnterseptif Uygulamalar) Ortodontik Uygulamalar
Alışkanlıklar
Oral Screen – Vestibül Plağı
Lip Bumper
</t>
  </si>
  <si>
    <t xml:space="preserve">Ortodontik Tedaviler
Koruyucu Ortodontik Tedaviler
Yer tutucu
</t>
  </si>
  <si>
    <t>Ortodontide Ankraj</t>
  </si>
  <si>
    <t xml:space="preserve">Ortodontide Yer Kazanma ve Kullanma Yöntemleri 
</t>
  </si>
  <si>
    <t xml:space="preserve">Dişlerde Hareket Tipleri
Diş Hareketleri Esnasında Ortaya Çıkabilecek Komplikasyonlar ve Nedenleri
</t>
  </si>
  <si>
    <t xml:space="preserve">Kuvvetin 4 Özelliği (4 D Prensibi)
Ortodontide Diş Hareketleri Histolojisi
</t>
  </si>
  <si>
    <t>Ortodontide Hareketli Apereyler</t>
  </si>
  <si>
    <t>Ortodontide Fonksiyonel Apareyler</t>
  </si>
  <si>
    <t xml:space="preserve">Ortodontide Ekstraoral Apereyler
</t>
  </si>
  <si>
    <t>8. dönem</t>
  </si>
  <si>
    <t xml:space="preserve">Sabit Apereyler
Edgewise Tekniği
</t>
  </si>
  <si>
    <t>Edgewise Tekniği Safhaları</t>
  </si>
  <si>
    <t xml:space="preserve">Rapid Palatinal Expansiyon 
Diş Kavsi Genişletmesi (Slow Expansiyon)
</t>
  </si>
  <si>
    <t>Fonksiyonel Anomaliler</t>
  </si>
  <si>
    <t xml:space="preserve">Konjenital Diş Eksikliği </t>
  </si>
  <si>
    <t xml:space="preserve">Dudak-Damak Yarıkları </t>
  </si>
  <si>
    <t>Dudak-Damak Yarıklarında Tedaviler</t>
  </si>
  <si>
    <t xml:space="preserve">Ortodontide Gömülü Dişler
Protez-Ortodonti İşbirliği
</t>
  </si>
  <si>
    <t xml:space="preserve">Kompanzasyon Tedavisi
Ortognatik Cerrahi Uygulaması
Ortognatik Cerrahi Öncesi Tedavi Planlaması
</t>
  </si>
  <si>
    <t>Pekiştirme ve Retansiyon Uygulamaları</t>
  </si>
  <si>
    <t>Ortodontide Distraksiyon Uygulamaları</t>
  </si>
  <si>
    <t>Ortodontide İmplant Uygulamaları</t>
  </si>
  <si>
    <t>Tipping</t>
  </si>
  <si>
    <t>AT</t>
  </si>
  <si>
    <t>El-bilek filmi değerlendirilmesi (kemik yaşı tayini)</t>
  </si>
  <si>
    <t>GEP</t>
  </si>
  <si>
    <t>Klinik Uygulama Dersi</t>
  </si>
  <si>
    <t>Ortodontik sefalometrik radyografi analizi</t>
  </si>
  <si>
    <t>Distraksiyon osteogenezis uygulamaları</t>
  </si>
  <si>
    <t>Fonksiyonel çene ortopedisi uygulamaları</t>
  </si>
  <si>
    <t>Lingual ark</t>
  </si>
  <si>
    <t>Ortodontik interproksimal mine redüksiyonu (stripping)</t>
  </si>
  <si>
    <t>Ortodontik pekiştirme apareyi uygulamaları</t>
  </si>
  <si>
    <t>Ortodontik hızlı üst çene genişletmesi
Ortodontik yavaş üst çene genişletmesi</t>
  </si>
  <si>
    <t>Preoperatif dudak damak yarığı apareyi uygulaması</t>
  </si>
  <si>
    <t>Sabit ortodontik tedavi uygulaması</t>
  </si>
  <si>
    <t>Gülme hattının analizi ve düzenlenmesi</t>
  </si>
  <si>
    <t>ÖnT</t>
  </si>
  <si>
    <t>Akromegali/gigantizm</t>
  </si>
  <si>
    <t>Erken süt dişi kaybı</t>
  </si>
  <si>
    <t>Dudak damak ve alveol yarığı</t>
  </si>
  <si>
    <t>T</t>
  </si>
  <si>
    <t>Kemik oluşumu (kemikleşme, ossification)
İntramembranöz kemikleşme
Endokondral kemikleşme 
Kemikleşme merkezleri</t>
  </si>
  <si>
    <t>Ek</t>
  </si>
  <si>
    <t>Servikal vertebralardan büyüme ve gelişim tespiti</t>
  </si>
  <si>
    <t xml:space="preserve">Kemik büyüme ve gelişim mekanizmaları
"V" harfi prensibi
Yeniden biçimlenme (remodelling)
Kemik içinde yer değiştirme (relocation)
Kemiğin bütünüyle yer değiştirmesi (translation veya deplacement)
Moss fonksiyonel matriks teorisi
</t>
  </si>
  <si>
    <t xml:space="preserve">Yüz iskeletinin postnatal büyüme ve gelişimi
Genel büyüme ile yüz iskeleti büyüme ve gelişiminin ilişkisi
</t>
  </si>
  <si>
    <t xml:space="preserve">Büyüme gelişim safhaları
El-bilek röntgeninin yorumlanması
</t>
  </si>
  <si>
    <t xml:space="preserve">Büyüme gelişimi tespit yöntemleri
Kronolojik yaş
Kemik yaşı
Diş yaşı
</t>
  </si>
  <si>
    <t>Büyüme gelişimi tespit yöntemleri
Kronolojik yaş
Kemik yaşı
Diş yaşı</t>
  </si>
  <si>
    <t xml:space="preserve">Stomatognatik sistemin pozisyonları
Mandibulanın fonksiyonel hareketleri
Mandibulanın pozisyonları
Temporomandibular eklem
</t>
  </si>
  <si>
    <t>Prognati</t>
  </si>
  <si>
    <t>Retrognati</t>
  </si>
  <si>
    <t>Makrognati</t>
  </si>
  <si>
    <t>Mikrognati</t>
  </si>
  <si>
    <t>Makroglossi</t>
  </si>
  <si>
    <t>Retrokline</t>
  </si>
  <si>
    <t>Prokline</t>
  </si>
  <si>
    <t>Protruziv dudak (prochelie)</t>
  </si>
  <si>
    <t>Retruziv dudak (retrochelie)</t>
  </si>
  <si>
    <t>Protruzyon</t>
  </si>
  <si>
    <t>Retruzyon</t>
  </si>
  <si>
    <t>Nonoklüzyon</t>
  </si>
  <si>
    <t>Dentoalveolar retrüzyon/protrüzyon</t>
  </si>
  <si>
    <t>Transpozisyon</t>
  </si>
  <si>
    <t>Çapraşıklık (ark boyu sapması)</t>
  </si>
  <si>
    <t>Diastema</t>
  </si>
  <si>
    <t>Orta hat kayması</t>
  </si>
  <si>
    <t>Açık kapanış</t>
  </si>
  <si>
    <t>Derin kapanış</t>
  </si>
  <si>
    <t>Derin kapanış (deep bite)</t>
  </si>
  <si>
    <t>Artmış/azalmış overjet</t>
  </si>
  <si>
    <t>Artmış overjet</t>
  </si>
  <si>
    <t>Başabaş (tet-a-tet) kapanış</t>
  </si>
  <si>
    <t>Çapraz kapanış</t>
  </si>
  <si>
    <t>Angle sınıf I maloklüzyon</t>
  </si>
  <si>
    <t>Angle sınıf II bölüm 1 maloklüzyon</t>
  </si>
  <si>
    <t>Angle sınıf II bölüm 2 maloklüzyon</t>
  </si>
  <si>
    <t>Angle sınıf II subdivizyon maloklüzyon</t>
  </si>
  <si>
    <t>Angle sınıf III maloklüzyon</t>
  </si>
  <si>
    <t>Açık kapanış (open bite)</t>
  </si>
  <si>
    <t>Çene darlığı</t>
  </si>
  <si>
    <t>Maksiller darlık</t>
  </si>
  <si>
    <t>İskeletsel Sınıf I anomali</t>
  </si>
  <si>
    <t>İskeletsel Sınıf II anomali</t>
  </si>
  <si>
    <t>İskeletsel Sınıf III anomali</t>
  </si>
  <si>
    <t>Yüz asimetrisi</t>
  </si>
  <si>
    <t>Laterognati</t>
  </si>
  <si>
    <t>Artmış yüz yüksekliği</t>
  </si>
  <si>
    <t>Azalmış yüz yüksekliği</t>
  </si>
  <si>
    <t xml:space="preserve">Doğum sırasında ve sonrasındaki nedenlerle oluşan ortodontik anomaliler
</t>
  </si>
  <si>
    <t>Ölçü alma</t>
  </si>
  <si>
    <t>Ağız dışı fotoğraflama</t>
  </si>
  <si>
    <t>Ağız içi fotoğraflama</t>
  </si>
  <si>
    <t>Ortodontik model analizi</t>
  </si>
  <si>
    <t>Dudak yetersizliği</t>
  </si>
  <si>
    <t>Anormal dil postürü</t>
  </si>
  <si>
    <t>Anormal frenilum bağlantısı</t>
  </si>
  <si>
    <t>Ağız solunumu</t>
  </si>
  <si>
    <t>Adenoid vejetasyon</t>
  </si>
  <si>
    <t>Kronik hipertrofik tonsillitis</t>
  </si>
  <si>
    <t>Anormal yutkunma (tongue thrust)</t>
  </si>
  <si>
    <t>Daimi diş çekimi ile yapılan ortodontik sürme rehberliği (seri çekim)</t>
  </si>
  <si>
    <t>Daimi diş çekimi olmadan yapılan ortodontik sürme rehberliği</t>
  </si>
  <si>
    <t>Doğumsal diş eksikliğinde yapılan ortodontik sürme rehberliği</t>
  </si>
  <si>
    <t>Erken diş teması (prematür kontakt)</t>
  </si>
  <si>
    <t>Erken teması uzaklaştırma</t>
  </si>
  <si>
    <t>Parmak/dudak/dil emme</t>
  </si>
  <si>
    <t>Çapraz kapanış (tek ön diş)</t>
  </si>
  <si>
    <t>Hareketli ortodontik aparey uygulaması (ön tek diş çapraz kapanış)</t>
  </si>
  <si>
    <t>Ortodontik hareketli aparey uygulaması (alışkanlık kırıcı)</t>
  </si>
  <si>
    <t>Ortodontik hareketli aparey uygulaması (birden fazla dişi düzeltici)</t>
  </si>
  <si>
    <t>Ağız dışı ortodontik aparey uygulamaları</t>
  </si>
  <si>
    <t>Çenelik uygulaması</t>
  </si>
  <si>
    <t>Head-gear uygulaması</t>
  </si>
  <si>
    <t>Ortopedik yüz maskesi uygulaması</t>
  </si>
  <si>
    <t>Anodonti</t>
  </si>
  <si>
    <t>Hipodonti, oligodonti</t>
  </si>
  <si>
    <t>Doğumsal diş eksikliklerinde sabit ortodontik tedavi ile boşluk kapatılması</t>
  </si>
  <si>
    <t>Gömülü dişlerin ortodontik olarak sürdürülmesi</t>
  </si>
  <si>
    <t>Devrilmiş dişlerin preprotetik amaçla ortodontik düzeltimi</t>
  </si>
  <si>
    <t>Doğumsal ve kazanılmış diş eksikliklerinde preprotetik amaçla ortodontik yer sağlama</t>
  </si>
  <si>
    <t>Preprotetik amaçlı ortodontik ekstrüzyon uygulaması</t>
  </si>
  <si>
    <t>Preprotetik amaçlı ortodontik intrüzyon uygulaması</t>
  </si>
  <si>
    <t>Diş sürmesinin gecikmesi</t>
  </si>
  <si>
    <t>Fazla diş</t>
  </si>
  <si>
    <t>Büyüme ve gelişim geriliği</t>
  </si>
  <si>
    <t>T-K</t>
  </si>
  <si>
    <t>TT</t>
  </si>
  <si>
    <t>T-K-A</t>
  </si>
  <si>
    <t>ÖnT-K</t>
  </si>
  <si>
    <t>T-A</t>
  </si>
  <si>
    <t>TT-K</t>
  </si>
  <si>
    <t>Temel Uygulama Dersi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</si>
</sst>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family val="2"/>
      <charset val="162"/>
      <scheme val="minor"/>
    </font>
    <font>
      <sz val="11"/>
      <color theme="0"/>
      <name val="Calibri"/>
      <family val="2"/>
      <charset val="162"/>
      <scheme val="minor"/>
    </font>
    <font>
      <sz val="9"/>
      <color indexed="81"/>
      <name val="Tahoma"/>
    </font>
    <font>
      <b/>
      <sz val="9"/>
      <color indexed="81"/>
      <name val="Tahoma"/>
    </font>
    <font>
      <sz val="12"/>
      <color theme="1"/>
      <name val="Calibri"/>
      <family val="2"/>
      <charset val="162"/>
      <scheme val="minor"/>
    </font>
    <font>
      <sz val="12"/>
      <color theme="0"/>
      <name val="Calibri"/>
      <family val="2"/>
      <charset val="162"/>
      <scheme val="minor"/>
    </font>
    <font>
      <sz val="12"/>
      <name val="Calibri"/>
      <family val="2"/>
      <charset val="162"/>
      <scheme val="minor"/>
    </font>
    <font>
      <u/>
      <sz val="11"/>
      <color theme="10"/>
      <name val="Calibri"/>
      <family val="2"/>
      <charset val="162"/>
      <scheme val="minor"/>
    </font>
    <font>
      <u/>
      <sz val="11"/>
      <color theme="11"/>
      <name val="Calibri"/>
      <family val="2"/>
      <charset val="162"/>
      <scheme val="minor"/>
    </font>
    <font>
      <sz val="11"/>
      <color rgb="FF000000"/>
      <name val="Calibri"/>
      <scheme val="minor"/>
    </font>
    <font>
      <sz val="11"/>
      <color rgb="FFFF0000"/>
      <name val="Calibri"/>
      <family val="2"/>
      <charset val="162"/>
      <scheme val="minor"/>
    </font>
    <font>
      <sz val="11"/>
      <color theme="1"/>
      <name val="Calibri (Gövde)"/>
    </font>
  </fonts>
  <fills count="5">
    <fill>
      <patternFill patternType="none"/>
    </fill>
    <fill>
      <patternFill patternType="gray125"/>
    </fill>
    <fill>
      <patternFill patternType="solid">
        <fgColor rgb="FFFF0000"/>
        <bgColor indexed="64"/>
      </patternFill>
    </fill>
    <fill>
      <patternFill patternType="solid">
        <fgColor rgb="FF002060"/>
        <bgColor indexed="64"/>
      </patternFill>
    </fill>
    <fill>
      <patternFill patternType="solid">
        <fgColor rgb="FFFFFF00"/>
        <bgColor indexed="64"/>
      </patternFill>
    </fill>
  </fills>
  <borders count="2">
    <border>
      <left/>
      <right/>
      <top/>
      <bottom/>
      <diagonal/>
    </border>
    <border>
      <left/>
      <right style="medium">
        <color auto="1"/>
      </right>
      <top style="medium">
        <color auto="1"/>
      </top>
      <bottom style="medium">
        <color auto="1"/>
      </bottom>
      <diagonal/>
    </border>
  </borders>
  <cellStyleXfs count="24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9">
    <xf numFmtId="0" fontId="0" fillId="0" borderId="0" xfId="0"/>
    <xf numFmtId="0" fontId="0" fillId="2" borderId="0" xfId="0" applyFill="1"/>
    <xf numFmtId="0" fontId="0" fillId="0" borderId="0" xfId="0" applyAlignment="1">
      <alignment wrapText="1"/>
    </xf>
    <xf numFmtId="0" fontId="1" fillId="3" borderId="0" xfId="0" applyFont="1" applyFill="1" applyAlignment="1">
      <alignment wrapText="1"/>
    </xf>
    <xf numFmtId="0" fontId="4" fillId="0" borderId="0" xfId="0" applyFont="1"/>
    <xf numFmtId="0" fontId="5" fillId="3" borderId="0" xfId="0" applyFont="1" applyFill="1"/>
    <xf numFmtId="0" fontId="5" fillId="3" borderId="0" xfId="0" applyFont="1" applyFill="1" applyAlignment="1">
      <alignment wrapText="1"/>
    </xf>
    <xf numFmtId="0" fontId="6" fillId="4" borderId="0" xfId="0" applyFont="1" applyFill="1" applyAlignment="1">
      <alignment wrapText="1"/>
    </xf>
    <xf numFmtId="0" fontId="6" fillId="4" borderId="0" xfId="0" applyFont="1" applyFill="1"/>
    <xf numFmtId="0" fontId="9" fillId="0" borderId="0" xfId="0" applyFont="1" applyAlignment="1">
      <alignment vertical="center" wrapText="1"/>
    </xf>
    <xf numFmtId="0" fontId="10" fillId="0" borderId="0" xfId="0" applyFont="1" applyAlignment="1">
      <alignment wrapText="1"/>
    </xf>
    <xf numFmtId="0" fontId="10" fillId="0" borderId="0" xfId="0" applyFont="1"/>
    <xf numFmtId="0" fontId="0" fillId="0" borderId="0" xfId="0" applyFont="1"/>
    <xf numFmtId="0" fontId="0" fillId="0" borderId="0" xfId="0" applyFont="1" applyAlignment="1">
      <alignment wrapText="1"/>
    </xf>
    <xf numFmtId="0" fontId="10" fillId="0" borderId="0" xfId="0" applyFont="1" applyFill="1" applyBorder="1" applyAlignment="1">
      <alignment horizontal="justify" vertical="center" wrapText="1"/>
    </xf>
    <xf numFmtId="49" fontId="9" fillId="0" borderId="1" xfId="0" applyNumberFormat="1" applyFont="1" applyFill="1" applyBorder="1" applyAlignment="1">
      <alignment horizontal="justify" vertical="center" wrapText="1"/>
    </xf>
    <xf numFmtId="49" fontId="0" fillId="0" borderId="0" xfId="0" applyNumberFormat="1" applyAlignment="1">
      <alignment wrapText="1"/>
    </xf>
    <xf numFmtId="0" fontId="11" fillId="0" borderId="0" xfId="0" applyFont="1"/>
    <xf numFmtId="0" fontId="10" fillId="4" borderId="0" xfId="0" applyFont="1" applyFill="1" applyAlignment="1">
      <alignment wrapText="1"/>
    </xf>
  </cellXfs>
  <cellStyles count="247">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İzlenen Köprü" xfId="14" builtinId="9" hidden="1"/>
    <cellStyle name="İzlenen Köprü" xfId="16" builtinId="9" hidden="1"/>
    <cellStyle name="İzlenen Köprü" xfId="18" builtinId="9" hidden="1"/>
    <cellStyle name="İzlenen Köprü" xfId="20" builtinId="9" hidden="1"/>
    <cellStyle name="İzlenen Köprü" xfId="22" builtinId="9" hidden="1"/>
    <cellStyle name="İzlenen Köprü" xfId="24" builtinId="9" hidden="1"/>
    <cellStyle name="İzlenen Köprü" xfId="26" builtinId="9" hidden="1"/>
    <cellStyle name="İzlenen Köprü" xfId="28" builtinId="9" hidden="1"/>
    <cellStyle name="İzlenen Köprü" xfId="30" builtinId="9" hidden="1"/>
    <cellStyle name="İzlenen Köprü" xfId="32" builtinId="9" hidden="1"/>
    <cellStyle name="İzlenen Köprü" xfId="34" builtinId="9" hidden="1"/>
    <cellStyle name="İzlenen Köprü" xfId="36" builtinId="9" hidden="1"/>
    <cellStyle name="İzlenen Köprü" xfId="38" builtinId="9" hidden="1"/>
    <cellStyle name="İzlenen Köprü" xfId="40" builtinId="9" hidden="1"/>
    <cellStyle name="İzlenen Köprü" xfId="42" builtinId="9" hidden="1"/>
    <cellStyle name="İzlenen Köprü" xfId="44" builtinId="9" hidden="1"/>
    <cellStyle name="İzlenen Köprü" xfId="46" builtinId="9" hidden="1"/>
    <cellStyle name="İzlenen Köprü" xfId="48" builtinId="9" hidden="1"/>
    <cellStyle name="İzlenen Köprü" xfId="50" builtinId="9" hidden="1"/>
    <cellStyle name="İzlenen Köprü" xfId="52" builtinId="9" hidden="1"/>
    <cellStyle name="İzlenen Köprü" xfId="54" builtinId="9" hidden="1"/>
    <cellStyle name="İzlenen Köprü" xfId="56" builtinId="9" hidden="1"/>
    <cellStyle name="İzlenen Köprü" xfId="58" builtinId="9" hidden="1"/>
    <cellStyle name="İzlenen Köprü" xfId="60" builtinId="9" hidden="1"/>
    <cellStyle name="İzlenen Köprü" xfId="62" builtinId="9" hidden="1"/>
    <cellStyle name="İzlenen Köprü" xfId="64" builtinId="9" hidden="1"/>
    <cellStyle name="İzlenen Köprü" xfId="66" builtinId="9" hidden="1"/>
    <cellStyle name="İzlenen Köprü" xfId="68" builtinId="9" hidden="1"/>
    <cellStyle name="İzlenen Köprü" xfId="70" builtinId="9" hidden="1"/>
    <cellStyle name="İzlenen Köprü" xfId="72" builtinId="9" hidden="1"/>
    <cellStyle name="İzlenen Köprü" xfId="74" builtinId="9" hidden="1"/>
    <cellStyle name="İzlenen Köprü" xfId="76" builtinId="9" hidden="1"/>
    <cellStyle name="İzlenen Köprü" xfId="78" builtinId="9" hidden="1"/>
    <cellStyle name="İzlenen Köprü" xfId="80" builtinId="9" hidden="1"/>
    <cellStyle name="İzlenen Köprü" xfId="82" builtinId="9" hidden="1"/>
    <cellStyle name="İzlenen Köprü" xfId="84" builtinId="9" hidden="1"/>
    <cellStyle name="İzlenen Köprü" xfId="86" builtinId="9" hidden="1"/>
    <cellStyle name="İzlenen Köprü" xfId="88" builtinId="9" hidden="1"/>
    <cellStyle name="İzlenen Köprü" xfId="90" builtinId="9" hidden="1"/>
    <cellStyle name="İzlenen Köprü" xfId="92" builtinId="9" hidden="1"/>
    <cellStyle name="İzlenen Köprü" xfId="94" builtinId="9" hidden="1"/>
    <cellStyle name="İzlenen Köprü" xfId="96" builtinId="9" hidden="1"/>
    <cellStyle name="İzlenen Köprü" xfId="98" builtinId="9" hidden="1"/>
    <cellStyle name="İzlenen Köprü" xfId="100" builtinId="9" hidden="1"/>
    <cellStyle name="İzlenen Köprü" xfId="102" builtinId="9" hidden="1"/>
    <cellStyle name="İzlenen Köprü" xfId="104" builtinId="9" hidden="1"/>
    <cellStyle name="İzlenen Köprü" xfId="106" builtinId="9" hidden="1"/>
    <cellStyle name="İzlenen Köprü" xfId="108" builtinId="9" hidden="1"/>
    <cellStyle name="İzlenen Köprü" xfId="110" builtinId="9" hidden="1"/>
    <cellStyle name="İzlenen Köprü" xfId="112" builtinId="9" hidden="1"/>
    <cellStyle name="İzlenen Köprü" xfId="114" builtinId="9" hidden="1"/>
    <cellStyle name="İzlenen Köprü" xfId="116" builtinId="9" hidden="1"/>
    <cellStyle name="İzlenen Köprü" xfId="118" builtinId="9" hidden="1"/>
    <cellStyle name="İzlenen Köprü" xfId="120" builtinId="9" hidden="1"/>
    <cellStyle name="İzlenen Köprü" xfId="122" builtinId="9" hidden="1"/>
    <cellStyle name="İzlenen Köprü" xfId="124" builtinId="9" hidden="1"/>
    <cellStyle name="İzlenen Köprü" xfId="126" builtinId="9" hidden="1"/>
    <cellStyle name="İzlenen Köprü" xfId="128" builtinId="9" hidden="1"/>
    <cellStyle name="İzlenen Köprü" xfId="130" builtinId="9" hidden="1"/>
    <cellStyle name="İzlenen Köprü" xfId="132" builtinId="9" hidden="1"/>
    <cellStyle name="İzlenen Köprü" xfId="134" builtinId="9" hidden="1"/>
    <cellStyle name="İzlenen Köprü" xfId="136" builtinId="9" hidden="1"/>
    <cellStyle name="İzlenen Köprü" xfId="138" builtinId="9" hidden="1"/>
    <cellStyle name="İzlenen Köprü" xfId="140" builtinId="9" hidden="1"/>
    <cellStyle name="İzlenen Köprü" xfId="142" builtinId="9" hidden="1"/>
    <cellStyle name="İzlenen Köprü" xfId="144" builtinId="9" hidden="1"/>
    <cellStyle name="İzlenen Köprü" xfId="146" builtinId="9" hidden="1"/>
    <cellStyle name="İzlenen Köprü" xfId="148" builtinId="9" hidden="1"/>
    <cellStyle name="İzlenen Köprü" xfId="150" builtinId="9" hidden="1"/>
    <cellStyle name="İzlenen Köprü" xfId="152" builtinId="9" hidden="1"/>
    <cellStyle name="İzlenen Köprü" xfId="154" builtinId="9" hidden="1"/>
    <cellStyle name="İzlenen Köprü" xfId="156" builtinId="9" hidden="1"/>
    <cellStyle name="İzlenen Köprü" xfId="158" builtinId="9" hidden="1"/>
    <cellStyle name="İzlenen Köprü" xfId="160" builtinId="9" hidden="1"/>
    <cellStyle name="İzlenen Köprü" xfId="162" builtinId="9" hidden="1"/>
    <cellStyle name="İzlenen Köprü" xfId="164" builtinId="9" hidden="1"/>
    <cellStyle name="İzlenen Köprü" xfId="166" builtinId="9" hidden="1"/>
    <cellStyle name="İzlenen Köprü" xfId="168" builtinId="9" hidden="1"/>
    <cellStyle name="İzlenen Köprü" xfId="170" builtinId="9" hidden="1"/>
    <cellStyle name="İzlenen Köprü" xfId="172" builtinId="9" hidden="1"/>
    <cellStyle name="İzlenen Köprü" xfId="174" builtinId="9" hidden="1"/>
    <cellStyle name="İzlenen Köprü" xfId="176" builtinId="9" hidden="1"/>
    <cellStyle name="İzlenen Köprü" xfId="178" builtinId="9" hidden="1"/>
    <cellStyle name="İzlenen Köprü" xfId="180" builtinId="9" hidden="1"/>
    <cellStyle name="İzlenen Köprü" xfId="182" builtinId="9" hidden="1"/>
    <cellStyle name="İzlenen Köprü" xfId="184" builtinId="9" hidden="1"/>
    <cellStyle name="İzlenen Köprü" xfId="186" builtinId="9" hidden="1"/>
    <cellStyle name="İzlenen Köprü" xfId="188" builtinId="9" hidden="1"/>
    <cellStyle name="İzlenen Köprü" xfId="190" builtinId="9" hidden="1"/>
    <cellStyle name="İzlenen Köprü" xfId="192" builtinId="9" hidden="1"/>
    <cellStyle name="İzlenen Köprü" xfId="194" builtinId="9" hidden="1"/>
    <cellStyle name="İzlenen Köprü" xfId="196" builtinId="9" hidden="1"/>
    <cellStyle name="İzlenen Köprü" xfId="198" builtinId="9" hidden="1"/>
    <cellStyle name="İzlenen Köprü" xfId="200" builtinId="9" hidden="1"/>
    <cellStyle name="İzlenen Köprü" xfId="202" builtinId="9" hidden="1"/>
    <cellStyle name="İzlenen Köprü" xfId="204" builtinId="9" hidden="1"/>
    <cellStyle name="İzlenen Köprü" xfId="206" builtinId="9" hidden="1"/>
    <cellStyle name="İzlenen Köprü" xfId="208" builtinId="9" hidden="1"/>
    <cellStyle name="İzlenen Köprü" xfId="210" builtinId="9" hidden="1"/>
    <cellStyle name="İzlenen Köprü" xfId="212" builtinId="9" hidden="1"/>
    <cellStyle name="İzlenen Köprü" xfId="214" builtinId="9" hidden="1"/>
    <cellStyle name="İzlenen Köprü" xfId="216" builtinId="9" hidden="1"/>
    <cellStyle name="İzlenen Köprü" xfId="218" builtinId="9" hidden="1"/>
    <cellStyle name="İzlenen Köprü" xfId="220" builtinId="9" hidden="1"/>
    <cellStyle name="İzlenen Köprü" xfId="222" builtinId="9" hidden="1"/>
    <cellStyle name="İzlenen Köprü" xfId="224" builtinId="9" hidden="1"/>
    <cellStyle name="İzlenen Köprü" xfId="226" builtinId="9" hidden="1"/>
    <cellStyle name="İzlenen Köprü" xfId="228" builtinId="9" hidden="1"/>
    <cellStyle name="İzlenen Köprü" xfId="230" builtinId="9" hidden="1"/>
    <cellStyle name="İzlenen Köprü" xfId="232" builtinId="9" hidden="1"/>
    <cellStyle name="İzlenen Köprü" xfId="234" builtinId="9" hidden="1"/>
    <cellStyle name="İzlenen Köprü" xfId="236" builtinId="9" hidden="1"/>
    <cellStyle name="İzlenen Köprü" xfId="238" builtinId="9" hidden="1"/>
    <cellStyle name="İzlenen Köprü" xfId="240" builtinId="9" hidden="1"/>
    <cellStyle name="İzlenen Köprü" xfId="242" builtinId="9" hidden="1"/>
    <cellStyle name="İzlenen Köprü" xfId="244" builtinId="9" hidden="1"/>
    <cellStyle name="İzlenen Köprü" xfId="246"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Köprü" xfId="13" builtinId="8" hidden="1"/>
    <cellStyle name="Köprü" xfId="15" builtinId="8" hidden="1"/>
    <cellStyle name="Köprü" xfId="17" builtinId="8" hidden="1"/>
    <cellStyle name="Köprü" xfId="19" builtinId="8" hidden="1"/>
    <cellStyle name="Köprü" xfId="21" builtinId="8" hidden="1"/>
    <cellStyle name="Köprü" xfId="23" builtinId="8" hidden="1"/>
    <cellStyle name="Köprü" xfId="25" builtinId="8" hidden="1"/>
    <cellStyle name="Köprü" xfId="27" builtinId="8" hidden="1"/>
    <cellStyle name="Köprü" xfId="29" builtinId="8" hidden="1"/>
    <cellStyle name="Köprü" xfId="31" builtinId="8" hidden="1"/>
    <cellStyle name="Köprü" xfId="33" builtinId="8" hidden="1"/>
    <cellStyle name="Köprü" xfId="35" builtinId="8" hidden="1"/>
    <cellStyle name="Köprü" xfId="37" builtinId="8" hidden="1"/>
    <cellStyle name="Köprü" xfId="39" builtinId="8" hidden="1"/>
    <cellStyle name="Köprü" xfId="41" builtinId="8" hidden="1"/>
    <cellStyle name="Köprü" xfId="43" builtinId="8" hidden="1"/>
    <cellStyle name="Köprü" xfId="45" builtinId="8" hidden="1"/>
    <cellStyle name="Köprü" xfId="47" builtinId="8" hidden="1"/>
    <cellStyle name="Köprü" xfId="49" builtinId="8" hidden="1"/>
    <cellStyle name="Köprü" xfId="51" builtinId="8" hidden="1"/>
    <cellStyle name="Köprü" xfId="53" builtinId="8" hidden="1"/>
    <cellStyle name="Köprü" xfId="55" builtinId="8" hidden="1"/>
    <cellStyle name="Köprü" xfId="57" builtinId="8" hidden="1"/>
    <cellStyle name="Köprü" xfId="59" builtinId="8" hidden="1"/>
    <cellStyle name="Köprü" xfId="61" builtinId="8" hidden="1"/>
    <cellStyle name="Köprü" xfId="63" builtinId="8" hidden="1"/>
    <cellStyle name="Köprü" xfId="65" builtinId="8" hidden="1"/>
    <cellStyle name="Köprü" xfId="67" builtinId="8" hidden="1"/>
    <cellStyle name="Köprü" xfId="69" builtinId="8" hidden="1"/>
    <cellStyle name="Köprü" xfId="71" builtinId="8" hidden="1"/>
    <cellStyle name="Köprü" xfId="73" builtinId="8" hidden="1"/>
    <cellStyle name="Köprü" xfId="75" builtinId="8" hidden="1"/>
    <cellStyle name="Köprü" xfId="77" builtinId="8" hidden="1"/>
    <cellStyle name="Köprü" xfId="79" builtinId="8" hidden="1"/>
    <cellStyle name="Köprü" xfId="81" builtinId="8" hidden="1"/>
    <cellStyle name="Köprü" xfId="83" builtinId="8" hidden="1"/>
    <cellStyle name="Köprü" xfId="85" builtinId="8" hidden="1"/>
    <cellStyle name="Köprü" xfId="87" builtinId="8" hidden="1"/>
    <cellStyle name="Köprü" xfId="89" builtinId="8" hidden="1"/>
    <cellStyle name="Köprü" xfId="91" builtinId="8" hidden="1"/>
    <cellStyle name="Köprü" xfId="93" builtinId="8" hidden="1"/>
    <cellStyle name="Köprü" xfId="95" builtinId="8" hidden="1"/>
    <cellStyle name="Köprü" xfId="97" builtinId="8" hidden="1"/>
    <cellStyle name="Köprü" xfId="99" builtinId="8" hidden="1"/>
    <cellStyle name="Köprü" xfId="101" builtinId="8" hidden="1"/>
    <cellStyle name="Köprü" xfId="103" builtinId="8" hidden="1"/>
    <cellStyle name="Köprü" xfId="105" builtinId="8" hidden="1"/>
    <cellStyle name="Köprü" xfId="107" builtinId="8" hidden="1"/>
    <cellStyle name="Köprü" xfId="109" builtinId="8" hidden="1"/>
    <cellStyle name="Köprü" xfId="111" builtinId="8" hidden="1"/>
    <cellStyle name="Köprü" xfId="113" builtinId="8" hidden="1"/>
    <cellStyle name="Köprü" xfId="115" builtinId="8" hidden="1"/>
    <cellStyle name="Köprü" xfId="117" builtinId="8" hidden="1"/>
    <cellStyle name="Köprü" xfId="119" builtinId="8" hidden="1"/>
    <cellStyle name="Köprü" xfId="121" builtinId="8" hidden="1"/>
    <cellStyle name="Köprü" xfId="123" builtinId="8" hidden="1"/>
    <cellStyle name="Köprü" xfId="125" builtinId="8" hidden="1"/>
    <cellStyle name="Köprü" xfId="127" builtinId="8" hidden="1"/>
    <cellStyle name="Köprü" xfId="129" builtinId="8" hidden="1"/>
    <cellStyle name="Köprü" xfId="131" builtinId="8" hidden="1"/>
    <cellStyle name="Köprü" xfId="133" builtinId="8" hidden="1"/>
    <cellStyle name="Köprü" xfId="135" builtinId="8" hidden="1"/>
    <cellStyle name="Köprü" xfId="137" builtinId="8" hidden="1"/>
    <cellStyle name="Köprü" xfId="139" builtinId="8" hidden="1"/>
    <cellStyle name="Köprü" xfId="141" builtinId="8" hidden="1"/>
    <cellStyle name="Köprü" xfId="143" builtinId="8" hidden="1"/>
    <cellStyle name="Köprü" xfId="145" builtinId="8" hidden="1"/>
    <cellStyle name="Köprü" xfId="147" builtinId="8" hidden="1"/>
    <cellStyle name="Köprü" xfId="149" builtinId="8" hidden="1"/>
    <cellStyle name="Köprü" xfId="151" builtinId="8" hidden="1"/>
    <cellStyle name="Köprü" xfId="153" builtinId="8" hidden="1"/>
    <cellStyle name="Köprü" xfId="155" builtinId="8" hidden="1"/>
    <cellStyle name="Köprü" xfId="157" builtinId="8" hidden="1"/>
    <cellStyle name="Köprü" xfId="159" builtinId="8" hidden="1"/>
    <cellStyle name="Köprü" xfId="161" builtinId="8" hidden="1"/>
    <cellStyle name="Köprü" xfId="163" builtinId="8" hidden="1"/>
    <cellStyle name="Köprü" xfId="165" builtinId="8" hidden="1"/>
    <cellStyle name="Köprü" xfId="167" builtinId="8" hidden="1"/>
    <cellStyle name="Köprü" xfId="169" builtinId="8" hidden="1"/>
    <cellStyle name="Köprü" xfId="171" builtinId="8" hidden="1"/>
    <cellStyle name="Köprü" xfId="173" builtinId="8" hidden="1"/>
    <cellStyle name="Köprü" xfId="175" builtinId="8" hidden="1"/>
    <cellStyle name="Köprü" xfId="177" builtinId="8" hidden="1"/>
    <cellStyle name="Köprü" xfId="179" builtinId="8" hidden="1"/>
    <cellStyle name="Köprü" xfId="181" builtinId="8" hidden="1"/>
    <cellStyle name="Köprü" xfId="183" builtinId="8" hidden="1"/>
    <cellStyle name="Köprü" xfId="185" builtinId="8" hidden="1"/>
    <cellStyle name="Köprü" xfId="187" builtinId="8" hidden="1"/>
    <cellStyle name="Köprü" xfId="189" builtinId="8" hidden="1"/>
    <cellStyle name="Köprü" xfId="191" builtinId="8" hidden="1"/>
    <cellStyle name="Köprü" xfId="193" builtinId="8" hidden="1"/>
    <cellStyle name="Köprü" xfId="195" builtinId="8" hidden="1"/>
    <cellStyle name="Köprü" xfId="197" builtinId="8" hidden="1"/>
    <cellStyle name="Köprü" xfId="199" builtinId="8" hidden="1"/>
    <cellStyle name="Köprü" xfId="201" builtinId="8" hidden="1"/>
    <cellStyle name="Köprü" xfId="203" builtinId="8" hidden="1"/>
    <cellStyle name="Köprü" xfId="205" builtinId="8" hidden="1"/>
    <cellStyle name="Köprü" xfId="207" builtinId="8" hidden="1"/>
    <cellStyle name="Köprü" xfId="209" builtinId="8" hidden="1"/>
    <cellStyle name="Köprü" xfId="211" builtinId="8" hidden="1"/>
    <cellStyle name="Köprü" xfId="213" builtinId="8" hidden="1"/>
    <cellStyle name="Köprü" xfId="215" builtinId="8" hidden="1"/>
    <cellStyle name="Köprü" xfId="217" builtinId="8" hidden="1"/>
    <cellStyle name="Köprü" xfId="219" builtinId="8" hidden="1"/>
    <cellStyle name="Köprü" xfId="221" builtinId="8" hidden="1"/>
    <cellStyle name="Köprü" xfId="223" builtinId="8" hidden="1"/>
    <cellStyle name="Köprü" xfId="225" builtinId="8" hidden="1"/>
    <cellStyle name="Köprü" xfId="227" builtinId="8" hidden="1"/>
    <cellStyle name="Köprü" xfId="229" builtinId="8" hidden="1"/>
    <cellStyle name="Köprü" xfId="231" builtinId="8" hidden="1"/>
    <cellStyle name="Köprü" xfId="233" builtinId="8" hidden="1"/>
    <cellStyle name="Köprü" xfId="235" builtinId="8" hidden="1"/>
    <cellStyle name="Köprü" xfId="237" builtinId="8" hidden="1"/>
    <cellStyle name="Köprü" xfId="239" builtinId="8" hidden="1"/>
    <cellStyle name="Köprü" xfId="241" builtinId="8" hidden="1"/>
    <cellStyle name="Köprü" xfId="243" builtinId="8" hidden="1"/>
    <cellStyle name="Köprü" xfId="245"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40"/>
  <sheetViews>
    <sheetView tabSelected="1" topLeftCell="E90" zoomScale="115" zoomScaleNormal="115" zoomScalePageLayoutView="115" workbookViewId="0">
      <selection activeCell="L93" sqref="L93"/>
    </sheetView>
  </sheetViews>
  <sheetFormatPr defaultColWidth="8.77734375" defaultRowHeight="14.4"/>
  <cols>
    <col min="2" max="2" width="12.44140625" bestFit="1" customWidth="1"/>
    <col min="3" max="3" width="7.6640625" bestFit="1" customWidth="1"/>
    <col min="4" max="4" width="14.109375" customWidth="1"/>
    <col min="5" max="5" width="37.77734375" style="2" customWidth="1"/>
    <col min="6" max="6" width="40" style="2" customWidth="1"/>
    <col min="7" max="7" width="14" customWidth="1"/>
    <col min="8" max="8" width="15.109375" bestFit="1" customWidth="1"/>
    <col min="9" max="9" width="14.33203125" customWidth="1"/>
    <col min="10" max="10" width="11.33203125" customWidth="1"/>
    <col min="11" max="11" width="9.109375" bestFit="1" customWidth="1"/>
    <col min="12" max="12" width="31.44140625" bestFit="1" customWidth="1"/>
    <col min="13" max="13" width="13.33203125" bestFit="1" customWidth="1"/>
  </cols>
  <sheetData>
    <row r="1" spans="1:13" s="4" customFormat="1" ht="46.8">
      <c r="B1" s="8" t="s">
        <v>0</v>
      </c>
      <c r="C1" s="8" t="s">
        <v>1</v>
      </c>
      <c r="D1" s="8" t="s">
        <v>8</v>
      </c>
      <c r="E1" s="7" t="s">
        <v>5</v>
      </c>
      <c r="F1" s="6" t="s">
        <v>6</v>
      </c>
      <c r="G1" s="6" t="s">
        <v>10</v>
      </c>
      <c r="H1" s="6" t="s">
        <v>16</v>
      </c>
      <c r="I1" s="3" t="s">
        <v>11</v>
      </c>
      <c r="J1" s="6" t="s">
        <v>12</v>
      </c>
      <c r="K1" s="5" t="s">
        <v>4</v>
      </c>
      <c r="L1" s="8" t="s">
        <v>2</v>
      </c>
      <c r="M1" s="8" t="s">
        <v>3</v>
      </c>
    </row>
    <row r="2" spans="1:13" ht="94.95" customHeight="1">
      <c r="A2" s="1" t="s">
        <v>7</v>
      </c>
      <c r="B2" t="s">
        <v>18</v>
      </c>
      <c r="C2">
        <v>101504</v>
      </c>
      <c r="D2" t="s">
        <v>9</v>
      </c>
      <c r="E2" s="9" t="s">
        <v>31</v>
      </c>
      <c r="F2" s="9" t="s">
        <v>31</v>
      </c>
      <c r="K2">
        <v>2</v>
      </c>
      <c r="L2" t="s">
        <v>13</v>
      </c>
      <c r="M2" t="s">
        <v>26</v>
      </c>
    </row>
    <row r="3" spans="1:13" ht="57.6">
      <c r="A3" s="1" t="s">
        <v>7</v>
      </c>
      <c r="B3" t="s">
        <v>18</v>
      </c>
      <c r="C3">
        <v>101504</v>
      </c>
      <c r="D3" t="s">
        <v>9</v>
      </c>
      <c r="E3" s="9" t="s">
        <v>30</v>
      </c>
      <c r="F3" s="9" t="s">
        <v>30</v>
      </c>
      <c r="K3">
        <v>2</v>
      </c>
      <c r="L3" t="s">
        <v>13</v>
      </c>
      <c r="M3" t="s">
        <v>26</v>
      </c>
    </row>
    <row r="4" spans="1:13" ht="86.4">
      <c r="A4" s="1" t="s">
        <v>7</v>
      </c>
      <c r="B4" t="s">
        <v>18</v>
      </c>
      <c r="C4">
        <v>101504</v>
      </c>
      <c r="D4" t="s">
        <v>9</v>
      </c>
      <c r="E4" s="9" t="s">
        <v>29</v>
      </c>
      <c r="F4" s="9" t="s">
        <v>29</v>
      </c>
      <c r="K4">
        <v>2</v>
      </c>
      <c r="L4" t="s">
        <v>13</v>
      </c>
      <c r="M4" t="s">
        <v>26</v>
      </c>
    </row>
    <row r="5" spans="1:13" ht="57.6">
      <c r="A5" s="1" t="s">
        <v>7</v>
      </c>
      <c r="B5" t="s">
        <v>18</v>
      </c>
      <c r="C5">
        <v>101504</v>
      </c>
      <c r="D5" t="s">
        <v>9</v>
      </c>
      <c r="E5" s="9" t="s">
        <v>87</v>
      </c>
      <c r="F5" s="9" t="s">
        <v>87</v>
      </c>
      <c r="K5">
        <v>2</v>
      </c>
      <c r="L5" t="s">
        <v>13</v>
      </c>
      <c r="M5" t="s">
        <v>26</v>
      </c>
    </row>
    <row r="6" spans="1:13" ht="57.6">
      <c r="A6" s="1" t="s">
        <v>7</v>
      </c>
      <c r="B6" t="s">
        <v>18</v>
      </c>
      <c r="C6">
        <v>101504</v>
      </c>
      <c r="D6" t="s">
        <v>9</v>
      </c>
      <c r="E6" s="2" t="s">
        <v>19</v>
      </c>
      <c r="F6" s="2" t="s">
        <v>19</v>
      </c>
      <c r="K6">
        <v>2</v>
      </c>
      <c r="L6" t="s">
        <v>13</v>
      </c>
      <c r="M6" t="s">
        <v>26</v>
      </c>
    </row>
    <row r="7" spans="1:13" ht="86.4">
      <c r="A7" s="1" t="s">
        <v>7</v>
      </c>
      <c r="B7" t="s">
        <v>18</v>
      </c>
      <c r="C7">
        <v>101504</v>
      </c>
      <c r="D7" t="s">
        <v>9</v>
      </c>
      <c r="E7" s="2" t="s">
        <v>20</v>
      </c>
      <c r="F7" s="2" t="s">
        <v>20</v>
      </c>
      <c r="K7">
        <v>2</v>
      </c>
      <c r="L7" t="s">
        <v>13</v>
      </c>
      <c r="M7" t="s">
        <v>26</v>
      </c>
    </row>
    <row r="8" spans="1:13" ht="43.2">
      <c r="A8" s="1" t="s">
        <v>7</v>
      </c>
      <c r="B8" t="s">
        <v>18</v>
      </c>
      <c r="C8">
        <v>101504</v>
      </c>
      <c r="D8" t="s">
        <v>9</v>
      </c>
      <c r="E8" s="2" t="s">
        <v>92</v>
      </c>
      <c r="F8" s="2" t="s">
        <v>69</v>
      </c>
      <c r="G8" t="s">
        <v>14</v>
      </c>
      <c r="J8">
        <v>2</v>
      </c>
      <c r="K8">
        <v>2</v>
      </c>
      <c r="L8" t="s">
        <v>71</v>
      </c>
      <c r="M8" t="s">
        <v>26</v>
      </c>
    </row>
    <row r="9" spans="1:13" ht="28.8">
      <c r="A9" s="1"/>
      <c r="F9" s="10" t="s">
        <v>89</v>
      </c>
      <c r="G9" s="11" t="s">
        <v>70</v>
      </c>
      <c r="H9" s="11" t="s">
        <v>88</v>
      </c>
      <c r="J9" s="11">
        <v>1</v>
      </c>
      <c r="L9" t="s">
        <v>71</v>
      </c>
    </row>
    <row r="10" spans="1:13" ht="138" customHeight="1">
      <c r="A10" s="1" t="s">
        <v>7</v>
      </c>
      <c r="B10" t="s">
        <v>18</v>
      </c>
      <c r="C10">
        <v>101504</v>
      </c>
      <c r="D10" t="s">
        <v>9</v>
      </c>
      <c r="E10" s="2" t="s">
        <v>90</v>
      </c>
      <c r="F10" s="2" t="s">
        <v>90</v>
      </c>
      <c r="K10">
        <v>2</v>
      </c>
      <c r="L10" t="s">
        <v>13</v>
      </c>
      <c r="M10" t="s">
        <v>26</v>
      </c>
    </row>
    <row r="11" spans="1:13" ht="28.8">
      <c r="A11" s="1" t="s">
        <v>7</v>
      </c>
      <c r="B11" t="s">
        <v>18</v>
      </c>
      <c r="C11">
        <v>101504</v>
      </c>
      <c r="D11" t="s">
        <v>9</v>
      </c>
      <c r="E11" s="2" t="s">
        <v>21</v>
      </c>
      <c r="F11" s="2" t="s">
        <v>21</v>
      </c>
      <c r="K11">
        <v>2</v>
      </c>
      <c r="L11" t="s">
        <v>13</v>
      </c>
      <c r="M11" t="s">
        <v>26</v>
      </c>
    </row>
    <row r="12" spans="1:13" ht="73.05" customHeight="1">
      <c r="A12" s="1" t="s">
        <v>7</v>
      </c>
      <c r="B12" t="s">
        <v>18</v>
      </c>
      <c r="C12">
        <v>101504</v>
      </c>
      <c r="D12" t="s">
        <v>9</v>
      </c>
      <c r="E12" s="2" t="s">
        <v>91</v>
      </c>
      <c r="F12" s="2" t="s">
        <v>91</v>
      </c>
      <c r="K12">
        <v>2</v>
      </c>
      <c r="L12" t="s">
        <v>13</v>
      </c>
      <c r="M12" t="s">
        <v>26</v>
      </c>
    </row>
    <row r="13" spans="1:13" ht="115.2">
      <c r="B13" t="s">
        <v>18</v>
      </c>
      <c r="C13">
        <v>101504</v>
      </c>
      <c r="D13" t="s">
        <v>9</v>
      </c>
      <c r="E13" s="2" t="s">
        <v>22</v>
      </c>
      <c r="F13" s="2" t="s">
        <v>22</v>
      </c>
      <c r="K13">
        <v>2</v>
      </c>
      <c r="L13" t="s">
        <v>13</v>
      </c>
      <c r="M13" t="s">
        <v>26</v>
      </c>
    </row>
    <row r="14" spans="1:13" ht="129.6">
      <c r="B14" t="s">
        <v>18</v>
      </c>
      <c r="C14">
        <v>101504</v>
      </c>
      <c r="D14" t="s">
        <v>9</v>
      </c>
      <c r="E14" s="2" t="s">
        <v>23</v>
      </c>
      <c r="F14" s="2" t="s">
        <v>23</v>
      </c>
      <c r="K14">
        <v>2</v>
      </c>
      <c r="L14" t="s">
        <v>13</v>
      </c>
      <c r="M14" t="s">
        <v>26</v>
      </c>
    </row>
    <row r="15" spans="1:13" ht="72">
      <c r="B15" t="s">
        <v>18</v>
      </c>
      <c r="C15">
        <v>101504</v>
      </c>
      <c r="D15" t="s">
        <v>9</v>
      </c>
      <c r="E15" s="2" t="s">
        <v>24</v>
      </c>
      <c r="F15" s="2" t="s">
        <v>24</v>
      </c>
      <c r="K15">
        <v>2</v>
      </c>
      <c r="L15" t="s">
        <v>13</v>
      </c>
      <c r="M15" t="s">
        <v>26</v>
      </c>
    </row>
    <row r="16" spans="1:13" ht="57.6">
      <c r="B16" t="s">
        <v>18</v>
      </c>
      <c r="C16">
        <v>101504</v>
      </c>
      <c r="D16" t="s">
        <v>9</v>
      </c>
      <c r="E16" s="2" t="s">
        <v>25</v>
      </c>
      <c r="F16" s="2" t="s">
        <v>25</v>
      </c>
      <c r="K16">
        <v>2</v>
      </c>
      <c r="L16" t="s">
        <v>13</v>
      </c>
      <c r="M16" t="s">
        <v>26</v>
      </c>
    </row>
    <row r="17" spans="2:13" ht="72">
      <c r="B17" t="s">
        <v>18</v>
      </c>
      <c r="C17">
        <v>101504</v>
      </c>
      <c r="D17" t="s">
        <v>17</v>
      </c>
      <c r="E17" s="13" t="s">
        <v>93</v>
      </c>
      <c r="F17" s="13" t="s">
        <v>94</v>
      </c>
      <c r="G17" s="11"/>
      <c r="J17" s="11"/>
      <c r="K17" s="12">
        <v>2</v>
      </c>
      <c r="L17" s="12" t="s">
        <v>13</v>
      </c>
      <c r="M17" t="s">
        <v>26</v>
      </c>
    </row>
    <row r="18" spans="2:13" ht="72">
      <c r="B18" t="s">
        <v>18</v>
      </c>
      <c r="C18">
        <v>101504</v>
      </c>
      <c r="D18" t="s">
        <v>17</v>
      </c>
      <c r="E18" s="2" t="s">
        <v>27</v>
      </c>
      <c r="F18" s="2" t="s">
        <v>27</v>
      </c>
      <c r="K18">
        <v>2</v>
      </c>
      <c r="L18" t="s">
        <v>13</v>
      </c>
      <c r="M18" t="s">
        <v>26</v>
      </c>
    </row>
    <row r="19" spans="2:13" ht="57.6">
      <c r="B19" t="s">
        <v>18</v>
      </c>
      <c r="C19">
        <v>101504</v>
      </c>
      <c r="D19" t="s">
        <v>17</v>
      </c>
      <c r="E19" s="2" t="s">
        <v>28</v>
      </c>
      <c r="F19" s="2" t="s">
        <v>28</v>
      </c>
      <c r="K19">
        <v>2</v>
      </c>
      <c r="L19" t="s">
        <v>13</v>
      </c>
      <c r="M19" t="s">
        <v>26</v>
      </c>
    </row>
    <row r="20" spans="2:13" ht="72">
      <c r="B20" t="s">
        <v>18</v>
      </c>
      <c r="C20">
        <v>101504</v>
      </c>
      <c r="D20" t="s">
        <v>17</v>
      </c>
      <c r="E20" s="2" t="s">
        <v>95</v>
      </c>
      <c r="F20" s="2" t="s">
        <v>95</v>
      </c>
      <c r="K20">
        <v>2</v>
      </c>
      <c r="L20" t="s">
        <v>13</v>
      </c>
      <c r="M20" t="s">
        <v>26</v>
      </c>
    </row>
    <row r="21" spans="2:13" ht="43.2">
      <c r="B21" t="s">
        <v>18</v>
      </c>
      <c r="C21">
        <v>101504</v>
      </c>
      <c r="D21" t="s">
        <v>17</v>
      </c>
      <c r="E21" s="2" t="s">
        <v>32</v>
      </c>
      <c r="F21" s="2" t="s">
        <v>32</v>
      </c>
      <c r="K21">
        <v>2</v>
      </c>
      <c r="L21" t="s">
        <v>13</v>
      </c>
    </row>
    <row r="22" spans="2:13">
      <c r="B22" t="s">
        <v>18</v>
      </c>
      <c r="C22">
        <v>101504</v>
      </c>
      <c r="D22" t="s">
        <v>17</v>
      </c>
      <c r="E22" s="2" t="s">
        <v>33</v>
      </c>
      <c r="F22" s="2" t="s">
        <v>33</v>
      </c>
      <c r="K22">
        <v>2</v>
      </c>
      <c r="L22" t="s">
        <v>13</v>
      </c>
    </row>
    <row r="23" spans="2:13">
      <c r="F23" s="10" t="s">
        <v>96</v>
      </c>
      <c r="G23" t="s">
        <v>14</v>
      </c>
      <c r="I23" t="s">
        <v>68</v>
      </c>
      <c r="L23" t="s">
        <v>15</v>
      </c>
    </row>
    <row r="24" spans="2:13">
      <c r="F24" s="10" t="s">
        <v>97</v>
      </c>
      <c r="G24" t="s">
        <v>14</v>
      </c>
      <c r="I24" t="s">
        <v>68</v>
      </c>
      <c r="L24" t="s">
        <v>15</v>
      </c>
    </row>
    <row r="25" spans="2:13">
      <c r="F25" s="10" t="s">
        <v>98</v>
      </c>
      <c r="G25" t="s">
        <v>14</v>
      </c>
      <c r="I25" t="s">
        <v>68</v>
      </c>
      <c r="L25" t="s">
        <v>15</v>
      </c>
    </row>
    <row r="26" spans="2:13">
      <c r="F26" s="10" t="s">
        <v>99</v>
      </c>
      <c r="G26" t="s">
        <v>14</v>
      </c>
      <c r="I26" t="s">
        <v>68</v>
      </c>
      <c r="L26" t="s">
        <v>15</v>
      </c>
    </row>
    <row r="27" spans="2:13">
      <c r="F27" s="10" t="s">
        <v>101</v>
      </c>
      <c r="G27" t="s">
        <v>14</v>
      </c>
      <c r="I27" t="s">
        <v>68</v>
      </c>
      <c r="L27" t="s">
        <v>15</v>
      </c>
    </row>
    <row r="28" spans="2:13">
      <c r="F28" s="10" t="s">
        <v>102</v>
      </c>
      <c r="G28" t="s">
        <v>14</v>
      </c>
      <c r="I28" t="s">
        <v>68</v>
      </c>
      <c r="L28" t="s">
        <v>15</v>
      </c>
    </row>
    <row r="29" spans="2:13">
      <c r="F29" s="10" t="s">
        <v>103</v>
      </c>
      <c r="G29" t="s">
        <v>14</v>
      </c>
      <c r="I29" t="s">
        <v>68</v>
      </c>
      <c r="L29" t="s">
        <v>15</v>
      </c>
    </row>
    <row r="30" spans="2:13">
      <c r="F30" s="10" t="s">
        <v>104</v>
      </c>
      <c r="G30" t="s">
        <v>14</v>
      </c>
      <c r="I30" t="s">
        <v>68</v>
      </c>
      <c r="L30" t="s">
        <v>15</v>
      </c>
    </row>
    <row r="31" spans="2:13">
      <c r="F31" s="10" t="s">
        <v>105</v>
      </c>
      <c r="G31" t="s">
        <v>14</v>
      </c>
      <c r="I31" t="s">
        <v>68</v>
      </c>
      <c r="L31" t="s">
        <v>15</v>
      </c>
    </row>
    <row r="32" spans="2:13">
      <c r="F32" s="10" t="s">
        <v>106</v>
      </c>
      <c r="G32" t="s">
        <v>14</v>
      </c>
      <c r="I32" t="s">
        <v>68</v>
      </c>
      <c r="L32" t="s">
        <v>15</v>
      </c>
    </row>
    <row r="33" spans="2:13">
      <c r="F33" s="10" t="s">
        <v>107</v>
      </c>
      <c r="G33" t="s">
        <v>14</v>
      </c>
      <c r="I33" t="s">
        <v>68</v>
      </c>
      <c r="L33" t="s">
        <v>15</v>
      </c>
    </row>
    <row r="34" spans="2:13">
      <c r="F34" s="10" t="s">
        <v>108</v>
      </c>
      <c r="G34" t="s">
        <v>14</v>
      </c>
      <c r="I34" t="s">
        <v>86</v>
      </c>
      <c r="L34" t="s">
        <v>15</v>
      </c>
    </row>
    <row r="35" spans="2:13" ht="15" thickBot="1">
      <c r="F35" s="10" t="s">
        <v>109</v>
      </c>
      <c r="G35" t="s">
        <v>14</v>
      </c>
      <c r="I35" t="s">
        <v>82</v>
      </c>
      <c r="L35" t="s">
        <v>15</v>
      </c>
    </row>
    <row r="36" spans="2:13" ht="87" thickBot="1">
      <c r="B36" t="s">
        <v>18</v>
      </c>
      <c r="C36">
        <v>101504</v>
      </c>
      <c r="D36" t="s">
        <v>17</v>
      </c>
      <c r="E36" s="16" t="s">
        <v>34</v>
      </c>
      <c r="F36" s="15" t="s">
        <v>34</v>
      </c>
      <c r="K36">
        <v>2</v>
      </c>
      <c r="L36" t="s">
        <v>13</v>
      </c>
      <c r="M36" t="s">
        <v>26</v>
      </c>
    </row>
    <row r="37" spans="2:13">
      <c r="F37" s="14" t="s">
        <v>110</v>
      </c>
      <c r="G37" t="s">
        <v>14</v>
      </c>
      <c r="I37" t="s">
        <v>172</v>
      </c>
      <c r="L37" t="s">
        <v>15</v>
      </c>
    </row>
    <row r="38" spans="2:13">
      <c r="F38" s="14" t="s">
        <v>111</v>
      </c>
      <c r="G38" t="s">
        <v>14</v>
      </c>
      <c r="I38" t="s">
        <v>173</v>
      </c>
      <c r="L38" t="s">
        <v>15</v>
      </c>
    </row>
    <row r="39" spans="2:13">
      <c r="F39" s="14" t="s">
        <v>112</v>
      </c>
      <c r="G39" t="s">
        <v>14</v>
      </c>
      <c r="I39" t="s">
        <v>68</v>
      </c>
      <c r="L39" t="s">
        <v>15</v>
      </c>
    </row>
    <row r="40" spans="2:13">
      <c r="F40" s="14" t="s">
        <v>113</v>
      </c>
      <c r="G40" t="s">
        <v>14</v>
      </c>
      <c r="I40" t="s">
        <v>68</v>
      </c>
      <c r="L40" t="s">
        <v>15</v>
      </c>
    </row>
    <row r="41" spans="2:13">
      <c r="F41" s="14" t="s">
        <v>125</v>
      </c>
      <c r="G41" t="s">
        <v>14</v>
      </c>
      <c r="I41" s="11" t="s">
        <v>174</v>
      </c>
      <c r="L41" t="s">
        <v>15</v>
      </c>
    </row>
    <row r="42" spans="2:13">
      <c r="F42" s="14" t="s">
        <v>114</v>
      </c>
      <c r="G42" t="s">
        <v>14</v>
      </c>
      <c r="I42" t="s">
        <v>68</v>
      </c>
      <c r="L42" t="s">
        <v>15</v>
      </c>
    </row>
    <row r="43" spans="2:13">
      <c r="F43" s="14" t="s">
        <v>115</v>
      </c>
      <c r="G43" t="s">
        <v>14</v>
      </c>
      <c r="I43" t="s">
        <v>86</v>
      </c>
      <c r="L43" t="s">
        <v>15</v>
      </c>
    </row>
    <row r="44" spans="2:13">
      <c r="F44" s="14" t="s">
        <v>116</v>
      </c>
      <c r="G44" t="s">
        <v>14</v>
      </c>
      <c r="I44" t="s">
        <v>68</v>
      </c>
      <c r="L44" t="s">
        <v>15</v>
      </c>
    </row>
    <row r="45" spans="2:13">
      <c r="F45" s="14" t="s">
        <v>117</v>
      </c>
      <c r="G45" t="s">
        <v>14</v>
      </c>
      <c r="I45" t="s">
        <v>172</v>
      </c>
      <c r="L45" t="s">
        <v>15</v>
      </c>
    </row>
    <row r="46" spans="2:13">
      <c r="F46" s="14" t="s">
        <v>118</v>
      </c>
      <c r="G46" t="s">
        <v>14</v>
      </c>
      <c r="I46" t="s">
        <v>68</v>
      </c>
      <c r="L46" t="s">
        <v>15</v>
      </c>
    </row>
    <row r="47" spans="2:13">
      <c r="F47" s="14" t="s">
        <v>119</v>
      </c>
      <c r="G47" t="s">
        <v>14</v>
      </c>
      <c r="I47" t="s">
        <v>86</v>
      </c>
      <c r="L47" t="s">
        <v>15</v>
      </c>
    </row>
    <row r="48" spans="2:13" ht="72">
      <c r="B48" t="s">
        <v>18</v>
      </c>
      <c r="C48">
        <v>101504</v>
      </c>
      <c r="D48" t="s">
        <v>17</v>
      </c>
      <c r="E48" s="2" t="s">
        <v>35</v>
      </c>
      <c r="F48" s="2" t="s">
        <v>35</v>
      </c>
      <c r="I48" s="11"/>
      <c r="K48">
        <v>2</v>
      </c>
      <c r="L48" t="s">
        <v>13</v>
      </c>
      <c r="M48" t="s">
        <v>26</v>
      </c>
    </row>
    <row r="49" spans="2:13">
      <c r="F49" s="10" t="s">
        <v>120</v>
      </c>
      <c r="G49" t="s">
        <v>14</v>
      </c>
      <c r="I49" s="12" t="s">
        <v>172</v>
      </c>
      <c r="L49" t="s">
        <v>15</v>
      </c>
    </row>
    <row r="50" spans="2:13">
      <c r="F50" s="10" t="s">
        <v>121</v>
      </c>
      <c r="G50" t="s">
        <v>14</v>
      </c>
      <c r="I50" s="12" t="s">
        <v>172</v>
      </c>
      <c r="L50" t="s">
        <v>15</v>
      </c>
    </row>
    <row r="51" spans="2:13">
      <c r="F51" s="10" t="s">
        <v>122</v>
      </c>
      <c r="G51" t="s">
        <v>14</v>
      </c>
      <c r="I51" s="17" t="s">
        <v>86</v>
      </c>
      <c r="L51" t="s">
        <v>15</v>
      </c>
    </row>
    <row r="52" spans="2:13">
      <c r="F52" s="10" t="s">
        <v>123</v>
      </c>
      <c r="G52" t="s">
        <v>14</v>
      </c>
      <c r="I52" s="12" t="s">
        <v>172</v>
      </c>
      <c r="L52" t="s">
        <v>15</v>
      </c>
    </row>
    <row r="53" spans="2:13">
      <c r="F53" s="10" t="s">
        <v>124</v>
      </c>
      <c r="G53" t="s">
        <v>14</v>
      </c>
      <c r="I53" s="12" t="s">
        <v>172</v>
      </c>
      <c r="L53" t="s">
        <v>15</v>
      </c>
    </row>
    <row r="54" spans="2:13" ht="157.05000000000001" customHeight="1">
      <c r="B54" t="s">
        <v>18</v>
      </c>
      <c r="C54">
        <v>101504</v>
      </c>
      <c r="D54" t="s">
        <v>17</v>
      </c>
      <c r="E54" s="2" t="s">
        <v>36</v>
      </c>
      <c r="F54" s="2" t="s">
        <v>36</v>
      </c>
      <c r="I54" s="11"/>
      <c r="K54">
        <v>2</v>
      </c>
      <c r="L54" t="s">
        <v>13</v>
      </c>
      <c r="M54" t="s">
        <v>26</v>
      </c>
    </row>
    <row r="55" spans="2:13" ht="15" customHeight="1">
      <c r="F55" s="14" t="s">
        <v>126</v>
      </c>
      <c r="G55" t="s">
        <v>14</v>
      </c>
      <c r="I55" s="12" t="s">
        <v>68</v>
      </c>
      <c r="L55" t="s">
        <v>15</v>
      </c>
    </row>
    <row r="56" spans="2:13" ht="15" customHeight="1">
      <c r="F56" s="14" t="s">
        <v>127</v>
      </c>
      <c r="G56" t="s">
        <v>14</v>
      </c>
      <c r="I56" s="12" t="s">
        <v>82</v>
      </c>
      <c r="L56" t="s">
        <v>15</v>
      </c>
    </row>
    <row r="57" spans="2:13" ht="15" customHeight="1">
      <c r="F57" s="14" t="s">
        <v>128</v>
      </c>
      <c r="G57" t="s">
        <v>14</v>
      </c>
      <c r="I57" s="12" t="s">
        <v>175</v>
      </c>
      <c r="L57" t="s">
        <v>15</v>
      </c>
    </row>
    <row r="58" spans="2:13" ht="15" customHeight="1">
      <c r="F58" s="14" t="s">
        <v>129</v>
      </c>
      <c r="G58" t="s">
        <v>14</v>
      </c>
      <c r="I58" s="12" t="s">
        <v>82</v>
      </c>
      <c r="L58" t="s">
        <v>15</v>
      </c>
    </row>
    <row r="59" spans="2:13" ht="15" customHeight="1">
      <c r="F59" s="14" t="s">
        <v>130</v>
      </c>
      <c r="G59" t="s">
        <v>14</v>
      </c>
      <c r="I59" s="12" t="s">
        <v>82</v>
      </c>
      <c r="L59" t="s">
        <v>15</v>
      </c>
    </row>
    <row r="60" spans="2:13" ht="15" customHeight="1">
      <c r="F60" s="14" t="s">
        <v>131</v>
      </c>
      <c r="G60" t="s">
        <v>14</v>
      </c>
      <c r="I60" s="12" t="s">
        <v>68</v>
      </c>
      <c r="L60" t="s">
        <v>15</v>
      </c>
    </row>
    <row r="61" spans="2:13" ht="15" customHeight="1">
      <c r="F61" s="14" t="s">
        <v>132</v>
      </c>
      <c r="G61" t="s">
        <v>14</v>
      </c>
      <c r="I61" s="12" t="s">
        <v>82</v>
      </c>
      <c r="L61" t="s">
        <v>15</v>
      </c>
    </row>
    <row r="62" spans="2:13" ht="15" customHeight="1">
      <c r="F62" s="14" t="s">
        <v>133</v>
      </c>
      <c r="G62" t="s">
        <v>14</v>
      </c>
      <c r="I62" s="12" t="s">
        <v>82</v>
      </c>
      <c r="L62" t="s">
        <v>15</v>
      </c>
    </row>
    <row r="63" spans="2:13" ht="15" customHeight="1">
      <c r="F63" s="14" t="s">
        <v>134</v>
      </c>
      <c r="G63" t="s">
        <v>14</v>
      </c>
      <c r="I63" s="12" t="s">
        <v>82</v>
      </c>
      <c r="L63" t="s">
        <v>15</v>
      </c>
    </row>
    <row r="64" spans="2:13" ht="72">
      <c r="B64" t="s">
        <v>18</v>
      </c>
      <c r="C64">
        <v>101504</v>
      </c>
      <c r="D64" t="s">
        <v>17</v>
      </c>
      <c r="E64" s="2" t="s">
        <v>37</v>
      </c>
      <c r="F64" s="2" t="s">
        <v>37</v>
      </c>
      <c r="K64">
        <v>2</v>
      </c>
      <c r="L64" t="s">
        <v>13</v>
      </c>
      <c r="M64" t="s">
        <v>26</v>
      </c>
    </row>
    <row r="66" spans="2:13" ht="43.2">
      <c r="B66" t="s">
        <v>18</v>
      </c>
      <c r="C66">
        <v>101504</v>
      </c>
      <c r="D66" t="s">
        <v>17</v>
      </c>
      <c r="E66" s="2" t="s">
        <v>38</v>
      </c>
      <c r="F66" s="2" t="s">
        <v>38</v>
      </c>
      <c r="K66">
        <v>2</v>
      </c>
      <c r="L66" t="s">
        <v>13</v>
      </c>
      <c r="M66" t="s">
        <v>26</v>
      </c>
    </row>
    <row r="67" spans="2:13">
      <c r="F67" s="10" t="s">
        <v>100</v>
      </c>
      <c r="G67" t="s">
        <v>14</v>
      </c>
      <c r="I67" t="s">
        <v>68</v>
      </c>
      <c r="L67" t="s">
        <v>15</v>
      </c>
    </row>
    <row r="68" spans="2:13" ht="57.6">
      <c r="B68" t="s">
        <v>18</v>
      </c>
      <c r="C68">
        <v>101504</v>
      </c>
      <c r="D68" t="s">
        <v>17</v>
      </c>
      <c r="E68" s="2" t="s">
        <v>135</v>
      </c>
      <c r="F68" s="2" t="s">
        <v>135</v>
      </c>
      <c r="L68" t="s">
        <v>13</v>
      </c>
    </row>
    <row r="69" spans="2:13">
      <c r="F69" s="10" t="s">
        <v>83</v>
      </c>
      <c r="G69" t="s">
        <v>14</v>
      </c>
      <c r="I69" t="s">
        <v>82</v>
      </c>
      <c r="L69" t="s">
        <v>15</v>
      </c>
    </row>
    <row r="70" spans="2:13">
      <c r="F70" s="10" t="s">
        <v>171</v>
      </c>
      <c r="G70" t="s">
        <v>14</v>
      </c>
      <c r="I70" t="s">
        <v>82</v>
      </c>
      <c r="L70" t="s">
        <v>15</v>
      </c>
    </row>
    <row r="71" spans="2:13" ht="57.6">
      <c r="B71" t="s">
        <v>18</v>
      </c>
      <c r="C71">
        <v>101704</v>
      </c>
      <c r="D71" t="s">
        <v>39</v>
      </c>
      <c r="E71" s="2" t="s">
        <v>40</v>
      </c>
      <c r="F71" s="2" t="s">
        <v>40</v>
      </c>
      <c r="K71">
        <v>2</v>
      </c>
      <c r="L71" t="s">
        <v>178</v>
      </c>
      <c r="M71" t="s">
        <v>26</v>
      </c>
    </row>
    <row r="72" spans="2:13">
      <c r="F72" s="10" t="s">
        <v>136</v>
      </c>
      <c r="G72" t="s">
        <v>14</v>
      </c>
      <c r="J72">
        <v>3</v>
      </c>
      <c r="L72" t="s">
        <v>71</v>
      </c>
    </row>
    <row r="73" spans="2:13">
      <c r="F73" s="10" t="s">
        <v>137</v>
      </c>
      <c r="G73" t="s">
        <v>14</v>
      </c>
      <c r="J73">
        <v>2</v>
      </c>
      <c r="L73" t="s">
        <v>71</v>
      </c>
    </row>
    <row r="74" spans="2:13">
      <c r="F74" s="10" t="s">
        <v>138</v>
      </c>
      <c r="G74" t="s">
        <v>14</v>
      </c>
      <c r="J74">
        <v>2</v>
      </c>
      <c r="L74" t="s">
        <v>71</v>
      </c>
    </row>
    <row r="75" spans="2:13">
      <c r="F75" s="10" t="s">
        <v>139</v>
      </c>
      <c r="G75" t="s">
        <v>14</v>
      </c>
      <c r="J75">
        <v>2</v>
      </c>
      <c r="L75" t="s">
        <v>71</v>
      </c>
    </row>
    <row r="76" spans="2:13" ht="144">
      <c r="B76" t="s">
        <v>18</v>
      </c>
      <c r="C76">
        <v>101704</v>
      </c>
      <c r="D76" t="s">
        <v>39</v>
      </c>
      <c r="E76" s="2" t="s">
        <v>41</v>
      </c>
      <c r="F76" s="2" t="s">
        <v>41</v>
      </c>
      <c r="K76">
        <v>2</v>
      </c>
      <c r="L76" t="s">
        <v>178</v>
      </c>
      <c r="M76" t="s">
        <v>26</v>
      </c>
    </row>
    <row r="77" spans="2:13">
      <c r="F77" s="10" t="s">
        <v>72</v>
      </c>
      <c r="G77" t="s">
        <v>14</v>
      </c>
      <c r="J77">
        <v>1</v>
      </c>
      <c r="L77" t="s">
        <v>71</v>
      </c>
    </row>
    <row r="78" spans="2:13" ht="129.6">
      <c r="B78" t="s">
        <v>18</v>
      </c>
      <c r="C78">
        <v>101704</v>
      </c>
      <c r="D78" t="s">
        <v>39</v>
      </c>
      <c r="E78" s="2" t="s">
        <v>42</v>
      </c>
      <c r="F78" s="2" t="s">
        <v>42</v>
      </c>
      <c r="K78">
        <v>2</v>
      </c>
      <c r="L78" t="s">
        <v>178</v>
      </c>
      <c r="M78" t="s">
        <v>26</v>
      </c>
    </row>
    <row r="79" spans="2:13">
      <c r="F79" s="10" t="s">
        <v>81</v>
      </c>
      <c r="G79" t="s">
        <v>14</v>
      </c>
      <c r="J79">
        <v>1</v>
      </c>
      <c r="L79" t="s">
        <v>71</v>
      </c>
    </row>
    <row r="80" spans="2:13">
      <c r="B80" t="s">
        <v>18</v>
      </c>
      <c r="C80">
        <v>101704</v>
      </c>
      <c r="D80" t="s">
        <v>39</v>
      </c>
      <c r="E80" s="2" t="s">
        <v>43</v>
      </c>
      <c r="F80" s="2" t="s">
        <v>43</v>
      </c>
      <c r="I80" s="11"/>
      <c r="K80">
        <v>2</v>
      </c>
      <c r="L80" t="s">
        <v>13</v>
      </c>
      <c r="M80" t="s">
        <v>26</v>
      </c>
    </row>
    <row r="81" spans="2:13">
      <c r="F81" s="10" t="s">
        <v>140</v>
      </c>
      <c r="G81" t="s">
        <v>14</v>
      </c>
      <c r="I81" s="11" t="s">
        <v>176</v>
      </c>
      <c r="L81" t="s">
        <v>15</v>
      </c>
    </row>
    <row r="82" spans="2:13">
      <c r="F82" s="10" t="s">
        <v>141</v>
      </c>
      <c r="G82" t="s">
        <v>14</v>
      </c>
      <c r="I82" s="12" t="s">
        <v>86</v>
      </c>
      <c r="L82" t="s">
        <v>15</v>
      </c>
    </row>
    <row r="83" spans="2:13">
      <c r="F83" s="10" t="s">
        <v>142</v>
      </c>
      <c r="G83" t="s">
        <v>14</v>
      </c>
      <c r="I83" s="12" t="s">
        <v>86</v>
      </c>
      <c r="L83" t="s">
        <v>15</v>
      </c>
    </row>
    <row r="84" spans="2:13">
      <c r="F84" s="10" t="s">
        <v>143</v>
      </c>
      <c r="G84" t="s">
        <v>14</v>
      </c>
      <c r="I84" s="12" t="s">
        <v>86</v>
      </c>
      <c r="L84" t="s">
        <v>15</v>
      </c>
    </row>
    <row r="85" spans="2:13">
      <c r="F85" s="10" t="s">
        <v>144</v>
      </c>
      <c r="G85" t="s">
        <v>14</v>
      </c>
      <c r="I85" s="12" t="s">
        <v>82</v>
      </c>
      <c r="L85" t="s">
        <v>15</v>
      </c>
    </row>
    <row r="86" spans="2:13">
      <c r="F86" s="10" t="s">
        <v>145</v>
      </c>
      <c r="G86" t="s">
        <v>14</v>
      </c>
      <c r="I86" s="12" t="s">
        <v>86</v>
      </c>
      <c r="L86" t="s">
        <v>15</v>
      </c>
    </row>
    <row r="87" spans="2:13">
      <c r="F87" s="10" t="s">
        <v>146</v>
      </c>
      <c r="G87" t="s">
        <v>14</v>
      </c>
      <c r="I87" s="12" t="s">
        <v>172</v>
      </c>
      <c r="L87" t="s">
        <v>15</v>
      </c>
    </row>
    <row r="88" spans="2:13">
      <c r="F88" s="10" t="s">
        <v>152</v>
      </c>
      <c r="G88" t="s">
        <v>14</v>
      </c>
      <c r="I88" s="12" t="s">
        <v>172</v>
      </c>
      <c r="L88" t="s">
        <v>15</v>
      </c>
    </row>
    <row r="89" spans="2:13" ht="43.2">
      <c r="B89" t="s">
        <v>18</v>
      </c>
      <c r="C89">
        <v>101704</v>
      </c>
      <c r="D89" t="s">
        <v>39</v>
      </c>
      <c r="E89" s="2" t="s">
        <v>44</v>
      </c>
      <c r="F89" s="2" t="s">
        <v>44</v>
      </c>
      <c r="K89">
        <v>2</v>
      </c>
      <c r="L89" t="s">
        <v>178</v>
      </c>
      <c r="M89" t="s">
        <v>26</v>
      </c>
    </row>
    <row r="90" spans="2:13" ht="28.8">
      <c r="F90" s="10" t="s">
        <v>147</v>
      </c>
      <c r="G90" t="s">
        <v>14</v>
      </c>
      <c r="J90">
        <v>1</v>
      </c>
      <c r="L90" t="s">
        <v>71</v>
      </c>
    </row>
    <row r="91" spans="2:13" ht="28.8">
      <c r="F91" s="10" t="s">
        <v>148</v>
      </c>
      <c r="G91" t="s">
        <v>14</v>
      </c>
      <c r="J91">
        <v>2</v>
      </c>
      <c r="L91" t="s">
        <v>71</v>
      </c>
    </row>
    <row r="92" spans="2:13" ht="28.8">
      <c r="F92" s="10" t="s">
        <v>149</v>
      </c>
      <c r="G92" t="s">
        <v>14</v>
      </c>
      <c r="J92">
        <v>1</v>
      </c>
      <c r="L92" t="s">
        <v>71</v>
      </c>
    </row>
    <row r="93" spans="2:13" ht="61.95" customHeight="1">
      <c r="B93" t="s">
        <v>18</v>
      </c>
      <c r="C93">
        <v>101704</v>
      </c>
      <c r="D93" t="s">
        <v>39</v>
      </c>
      <c r="E93" s="2" t="s">
        <v>46</v>
      </c>
      <c r="F93" s="2" t="s">
        <v>46</v>
      </c>
      <c r="K93">
        <v>2</v>
      </c>
      <c r="L93" s="18" t="s">
        <v>13</v>
      </c>
      <c r="M93" t="s">
        <v>26</v>
      </c>
    </row>
    <row r="94" spans="2:13" ht="15" customHeight="1">
      <c r="F94" s="10" t="s">
        <v>84</v>
      </c>
      <c r="G94" t="s">
        <v>14</v>
      </c>
      <c r="I94" t="s">
        <v>177</v>
      </c>
      <c r="L94" t="s">
        <v>15</v>
      </c>
    </row>
    <row r="95" spans="2:13" ht="15" customHeight="1">
      <c r="F95" s="10" t="s">
        <v>169</v>
      </c>
      <c r="G95" t="s">
        <v>14</v>
      </c>
      <c r="I95" t="s">
        <v>68</v>
      </c>
      <c r="L95" t="s">
        <v>15</v>
      </c>
    </row>
    <row r="96" spans="2:13" ht="15" customHeight="1">
      <c r="F96" s="10" t="s">
        <v>170</v>
      </c>
      <c r="G96" t="s">
        <v>14</v>
      </c>
      <c r="I96" t="s">
        <v>68</v>
      </c>
      <c r="L96" t="s">
        <v>15</v>
      </c>
    </row>
    <row r="97" spans="2:13" ht="15" customHeight="1">
      <c r="F97" s="10" t="s">
        <v>75</v>
      </c>
      <c r="G97" t="s">
        <v>14</v>
      </c>
      <c r="J97">
        <v>2</v>
      </c>
      <c r="L97" t="s">
        <v>71</v>
      </c>
    </row>
    <row r="98" spans="2:13" ht="100.8">
      <c r="B98" t="s">
        <v>18</v>
      </c>
      <c r="C98">
        <v>101704</v>
      </c>
      <c r="D98" t="s">
        <v>39</v>
      </c>
      <c r="E98" s="2" t="s">
        <v>45</v>
      </c>
      <c r="F98" s="2" t="s">
        <v>45</v>
      </c>
      <c r="I98" s="11"/>
      <c r="K98">
        <v>2</v>
      </c>
      <c r="L98" s="18" t="s">
        <v>13</v>
      </c>
      <c r="M98" t="s">
        <v>26</v>
      </c>
    </row>
    <row r="99" spans="2:13">
      <c r="F99" s="10" t="s">
        <v>150</v>
      </c>
      <c r="G99" t="s">
        <v>14</v>
      </c>
      <c r="I99" s="17" t="s">
        <v>173</v>
      </c>
      <c r="L99" s="2" t="s">
        <v>15</v>
      </c>
    </row>
    <row r="100" spans="2:13">
      <c r="F100" s="10" t="s">
        <v>151</v>
      </c>
      <c r="G100" t="s">
        <v>14</v>
      </c>
      <c r="I100" s="11"/>
      <c r="J100">
        <v>3</v>
      </c>
      <c r="L100" s="2" t="s">
        <v>71</v>
      </c>
    </row>
    <row r="101" spans="2:13">
      <c r="F101" s="10" t="s">
        <v>143</v>
      </c>
      <c r="I101" s="17" t="s">
        <v>86</v>
      </c>
      <c r="L101" s="2" t="s">
        <v>15</v>
      </c>
    </row>
    <row r="102" spans="2:13">
      <c r="F102" s="10" t="s">
        <v>152</v>
      </c>
      <c r="G102" t="s">
        <v>14</v>
      </c>
      <c r="I102" s="12" t="s">
        <v>172</v>
      </c>
      <c r="L102" s="2" t="s">
        <v>15</v>
      </c>
    </row>
    <row r="103" spans="2:13">
      <c r="B103" t="s">
        <v>18</v>
      </c>
      <c r="C103">
        <v>101704</v>
      </c>
      <c r="D103" t="s">
        <v>39</v>
      </c>
      <c r="E103" s="2" t="s">
        <v>47</v>
      </c>
      <c r="F103" s="2" t="s">
        <v>47</v>
      </c>
      <c r="K103">
        <v>2</v>
      </c>
      <c r="L103" t="s">
        <v>178</v>
      </c>
      <c r="M103" t="s">
        <v>26</v>
      </c>
    </row>
    <row r="104" spans="2:13">
      <c r="F104" s="10" t="s">
        <v>75</v>
      </c>
      <c r="G104" t="s">
        <v>14</v>
      </c>
      <c r="J104">
        <v>2</v>
      </c>
      <c r="L104" t="s">
        <v>71</v>
      </c>
    </row>
    <row r="105" spans="2:13" ht="57.6">
      <c r="B105" t="s">
        <v>18</v>
      </c>
      <c r="C105">
        <v>101704</v>
      </c>
      <c r="D105" t="s">
        <v>39</v>
      </c>
      <c r="E105" s="2" t="s">
        <v>48</v>
      </c>
      <c r="F105" s="2" t="s">
        <v>48</v>
      </c>
      <c r="K105">
        <v>2</v>
      </c>
      <c r="L105" t="s">
        <v>178</v>
      </c>
      <c r="M105" t="s">
        <v>26</v>
      </c>
    </row>
    <row r="106" spans="2:13" ht="28.8">
      <c r="F106" s="10" t="s">
        <v>76</v>
      </c>
      <c r="G106" t="s">
        <v>14</v>
      </c>
      <c r="J106">
        <v>1</v>
      </c>
      <c r="L106" t="s">
        <v>71</v>
      </c>
    </row>
    <row r="107" spans="2:13" ht="57.6">
      <c r="B107" t="s">
        <v>18</v>
      </c>
      <c r="C107">
        <v>101704</v>
      </c>
      <c r="D107" t="s">
        <v>39</v>
      </c>
      <c r="E107" s="2" t="s">
        <v>49</v>
      </c>
      <c r="F107" s="2" t="s">
        <v>49</v>
      </c>
      <c r="K107">
        <v>2</v>
      </c>
      <c r="L107" t="s">
        <v>13</v>
      </c>
      <c r="M107" t="s">
        <v>26</v>
      </c>
    </row>
    <row r="108" spans="2:13">
      <c r="F108" s="10" t="s">
        <v>67</v>
      </c>
      <c r="G108" t="s">
        <v>14</v>
      </c>
      <c r="I108" t="s">
        <v>68</v>
      </c>
      <c r="L108" t="s">
        <v>15</v>
      </c>
    </row>
    <row r="109" spans="2:13" ht="57.6">
      <c r="B109" t="s">
        <v>18</v>
      </c>
      <c r="C109">
        <v>101704</v>
      </c>
      <c r="D109" t="s">
        <v>39</v>
      </c>
      <c r="E109" s="2" t="s">
        <v>50</v>
      </c>
      <c r="F109" s="2" t="s">
        <v>50</v>
      </c>
      <c r="K109">
        <v>2</v>
      </c>
      <c r="L109" t="s">
        <v>13</v>
      </c>
      <c r="M109" t="s">
        <v>26</v>
      </c>
    </row>
    <row r="110" spans="2:13">
      <c r="B110" t="s">
        <v>18</v>
      </c>
      <c r="C110">
        <v>101704</v>
      </c>
      <c r="D110" t="s">
        <v>39</v>
      </c>
      <c r="E110" s="2" t="s">
        <v>51</v>
      </c>
      <c r="F110" s="2" t="s">
        <v>51</v>
      </c>
      <c r="K110">
        <v>2</v>
      </c>
      <c r="L110" s="18" t="s">
        <v>13</v>
      </c>
      <c r="M110" t="s">
        <v>26</v>
      </c>
    </row>
    <row r="111" spans="2:13">
      <c r="F111" s="10" t="s">
        <v>153</v>
      </c>
      <c r="G111" t="s">
        <v>14</v>
      </c>
      <c r="I111" t="s">
        <v>177</v>
      </c>
      <c r="L111" t="s">
        <v>15</v>
      </c>
    </row>
    <row r="112" spans="2:13" ht="28.8">
      <c r="F112" s="10" t="s">
        <v>154</v>
      </c>
      <c r="G112" t="s">
        <v>14</v>
      </c>
      <c r="J112">
        <v>2</v>
      </c>
      <c r="L112" t="s">
        <v>71</v>
      </c>
    </row>
    <row r="113" spans="2:13" ht="28.8">
      <c r="F113" s="10" t="s">
        <v>155</v>
      </c>
      <c r="G113" t="s">
        <v>14</v>
      </c>
      <c r="J113">
        <v>3</v>
      </c>
      <c r="L113" t="s">
        <v>71</v>
      </c>
    </row>
    <row r="114" spans="2:13" ht="28.8">
      <c r="F114" s="10" t="s">
        <v>156</v>
      </c>
      <c r="G114" t="s">
        <v>14</v>
      </c>
      <c r="J114">
        <v>1</v>
      </c>
      <c r="L114" t="s">
        <v>71</v>
      </c>
    </row>
    <row r="115" spans="2:13">
      <c r="B115" t="s">
        <v>18</v>
      </c>
      <c r="C115">
        <v>101704</v>
      </c>
      <c r="D115" t="s">
        <v>39</v>
      </c>
      <c r="E115" s="2" t="s">
        <v>52</v>
      </c>
      <c r="F115" s="10" t="s">
        <v>74</v>
      </c>
      <c r="G115" t="s">
        <v>14</v>
      </c>
      <c r="J115">
        <v>1</v>
      </c>
      <c r="K115">
        <v>2</v>
      </c>
      <c r="L115" t="s">
        <v>71</v>
      </c>
      <c r="M115" t="s">
        <v>26</v>
      </c>
    </row>
    <row r="116" spans="2:13" ht="43.2">
      <c r="B116" t="s">
        <v>18</v>
      </c>
      <c r="C116">
        <v>101704</v>
      </c>
      <c r="D116" t="s">
        <v>39</v>
      </c>
      <c r="E116" s="2" t="s">
        <v>53</v>
      </c>
      <c r="F116" s="2" t="s">
        <v>53</v>
      </c>
      <c r="K116">
        <v>2</v>
      </c>
      <c r="L116" t="s">
        <v>178</v>
      </c>
      <c r="M116" t="s">
        <v>26</v>
      </c>
    </row>
    <row r="117" spans="2:13">
      <c r="F117" s="10" t="s">
        <v>157</v>
      </c>
      <c r="G117" t="s">
        <v>14</v>
      </c>
      <c r="J117">
        <v>1</v>
      </c>
      <c r="L117" t="s">
        <v>71</v>
      </c>
    </row>
    <row r="118" spans="2:13">
      <c r="F118" s="10" t="s">
        <v>158</v>
      </c>
      <c r="G118" t="s">
        <v>14</v>
      </c>
      <c r="J118">
        <v>1</v>
      </c>
      <c r="L118" t="s">
        <v>71</v>
      </c>
    </row>
    <row r="119" spans="2:13">
      <c r="F119" s="10" t="s">
        <v>159</v>
      </c>
      <c r="G119" t="s">
        <v>14</v>
      </c>
      <c r="J119">
        <v>1</v>
      </c>
      <c r="L119" t="s">
        <v>71</v>
      </c>
    </row>
    <row r="120" spans="2:13">
      <c r="F120" s="10" t="s">
        <v>160</v>
      </c>
      <c r="G120" t="s">
        <v>14</v>
      </c>
      <c r="J120">
        <v>1</v>
      </c>
      <c r="L120" t="s">
        <v>71</v>
      </c>
    </row>
    <row r="121" spans="2:13" ht="43.2">
      <c r="B121" t="s">
        <v>18</v>
      </c>
      <c r="C121">
        <v>101704</v>
      </c>
      <c r="D121" t="s">
        <v>54</v>
      </c>
      <c r="E121" s="2" t="s">
        <v>55</v>
      </c>
      <c r="F121" s="10" t="s">
        <v>80</v>
      </c>
      <c r="G121" t="s">
        <v>14</v>
      </c>
      <c r="J121">
        <v>1</v>
      </c>
      <c r="K121">
        <v>2</v>
      </c>
      <c r="L121" t="s">
        <v>71</v>
      </c>
      <c r="M121" t="s">
        <v>26</v>
      </c>
    </row>
    <row r="122" spans="2:13">
      <c r="B122" t="s">
        <v>18</v>
      </c>
      <c r="C122">
        <v>101704</v>
      </c>
      <c r="D122" t="s">
        <v>54</v>
      </c>
      <c r="E122" s="2" t="s">
        <v>56</v>
      </c>
      <c r="K122">
        <v>2</v>
      </c>
      <c r="L122" t="s">
        <v>178</v>
      </c>
      <c r="M122" t="s">
        <v>26</v>
      </c>
    </row>
    <row r="123" spans="2:13" ht="43.2">
      <c r="B123" t="s">
        <v>18</v>
      </c>
      <c r="C123">
        <v>101704</v>
      </c>
      <c r="D123" t="s">
        <v>54</v>
      </c>
      <c r="E123" s="2" t="s">
        <v>57</v>
      </c>
      <c r="F123" s="10" t="s">
        <v>78</v>
      </c>
      <c r="G123" t="s">
        <v>14</v>
      </c>
      <c r="J123">
        <v>1</v>
      </c>
      <c r="K123">
        <v>2</v>
      </c>
      <c r="L123" t="s">
        <v>71</v>
      </c>
      <c r="M123" t="s">
        <v>26</v>
      </c>
    </row>
    <row r="124" spans="2:13">
      <c r="B124" t="s">
        <v>18</v>
      </c>
      <c r="C124">
        <v>101704</v>
      </c>
      <c r="D124" t="s">
        <v>54</v>
      </c>
      <c r="E124" s="2" t="s">
        <v>58</v>
      </c>
      <c r="F124" s="2" t="s">
        <v>58</v>
      </c>
      <c r="K124">
        <v>2</v>
      </c>
      <c r="L124" t="s">
        <v>13</v>
      </c>
      <c r="M124" t="s">
        <v>26</v>
      </c>
    </row>
    <row r="125" spans="2:13">
      <c r="B125" t="s">
        <v>18</v>
      </c>
      <c r="C125">
        <v>101704</v>
      </c>
      <c r="D125" t="s">
        <v>54</v>
      </c>
      <c r="E125" s="2" t="s">
        <v>59</v>
      </c>
      <c r="F125" s="2" t="s">
        <v>59</v>
      </c>
      <c r="K125">
        <v>2</v>
      </c>
      <c r="L125" s="18" t="s">
        <v>13</v>
      </c>
      <c r="M125" t="s">
        <v>26</v>
      </c>
    </row>
    <row r="126" spans="2:13">
      <c r="F126" s="10" t="s">
        <v>161</v>
      </c>
      <c r="G126" t="s">
        <v>14</v>
      </c>
      <c r="I126" t="s">
        <v>68</v>
      </c>
      <c r="L126" s="2" t="s">
        <v>15</v>
      </c>
    </row>
    <row r="127" spans="2:13">
      <c r="F127" s="10" t="s">
        <v>162</v>
      </c>
      <c r="G127" t="s">
        <v>14</v>
      </c>
      <c r="I127" t="s">
        <v>68</v>
      </c>
      <c r="L127" s="2" t="s">
        <v>15</v>
      </c>
    </row>
    <row r="128" spans="2:13" ht="28.8">
      <c r="F128" s="10" t="s">
        <v>163</v>
      </c>
      <c r="G128" t="s">
        <v>14</v>
      </c>
      <c r="J128">
        <v>1</v>
      </c>
      <c r="L128" t="s">
        <v>71</v>
      </c>
    </row>
    <row r="129" spans="2:13">
      <c r="B129" t="s">
        <v>18</v>
      </c>
      <c r="C129">
        <v>101704</v>
      </c>
      <c r="D129" t="s">
        <v>54</v>
      </c>
      <c r="E129" s="2" t="s">
        <v>60</v>
      </c>
      <c r="F129" s="10" t="s">
        <v>85</v>
      </c>
      <c r="G129" t="s">
        <v>14</v>
      </c>
      <c r="I129" t="s">
        <v>86</v>
      </c>
      <c r="K129">
        <v>2</v>
      </c>
      <c r="L129" t="s">
        <v>15</v>
      </c>
      <c r="M129" t="s">
        <v>26</v>
      </c>
    </row>
    <row r="130" spans="2:13" ht="28.8">
      <c r="B130" t="s">
        <v>18</v>
      </c>
      <c r="C130">
        <v>101704</v>
      </c>
      <c r="D130" t="s">
        <v>54</v>
      </c>
      <c r="E130" s="2" t="s">
        <v>61</v>
      </c>
      <c r="F130" s="10" t="s">
        <v>79</v>
      </c>
      <c r="G130" t="s">
        <v>14</v>
      </c>
      <c r="J130">
        <v>1</v>
      </c>
      <c r="K130">
        <v>2</v>
      </c>
      <c r="L130" t="s">
        <v>71</v>
      </c>
      <c r="M130" t="s">
        <v>26</v>
      </c>
    </row>
    <row r="131" spans="2:13" ht="43.2">
      <c r="B131" t="s">
        <v>18</v>
      </c>
      <c r="C131">
        <v>101704</v>
      </c>
      <c r="D131" t="s">
        <v>54</v>
      </c>
      <c r="E131" s="2" t="s">
        <v>62</v>
      </c>
      <c r="F131" s="2" t="s">
        <v>62</v>
      </c>
      <c r="K131">
        <v>2</v>
      </c>
      <c r="L131" t="s">
        <v>178</v>
      </c>
      <c r="M131" t="s">
        <v>26</v>
      </c>
    </row>
    <row r="132" spans="2:13">
      <c r="F132" s="10" t="s">
        <v>164</v>
      </c>
      <c r="G132" t="s">
        <v>14</v>
      </c>
      <c r="J132">
        <v>1</v>
      </c>
      <c r="L132" t="s">
        <v>71</v>
      </c>
    </row>
    <row r="133" spans="2:13" ht="28.8">
      <c r="F133" s="10" t="s">
        <v>165</v>
      </c>
      <c r="G133" t="s">
        <v>14</v>
      </c>
      <c r="J133">
        <v>1</v>
      </c>
      <c r="L133" t="s">
        <v>71</v>
      </c>
    </row>
    <row r="134" spans="2:13" ht="28.8">
      <c r="F134" s="10" t="s">
        <v>166</v>
      </c>
      <c r="G134" t="s">
        <v>14</v>
      </c>
      <c r="J134">
        <v>1</v>
      </c>
      <c r="L134" t="s">
        <v>71</v>
      </c>
    </row>
    <row r="135" spans="2:13" ht="28.8">
      <c r="F135" s="10" t="s">
        <v>167</v>
      </c>
      <c r="G135" t="s">
        <v>14</v>
      </c>
      <c r="J135">
        <v>1</v>
      </c>
      <c r="L135" t="s">
        <v>71</v>
      </c>
    </row>
    <row r="136" spans="2:13" ht="28.8">
      <c r="F136" s="10" t="s">
        <v>168</v>
      </c>
      <c r="G136" t="s">
        <v>14</v>
      </c>
      <c r="J136">
        <v>1</v>
      </c>
      <c r="L136" t="s">
        <v>71</v>
      </c>
    </row>
    <row r="137" spans="2:13" ht="57.6">
      <c r="B137" t="s">
        <v>18</v>
      </c>
      <c r="C137">
        <v>101704</v>
      </c>
      <c r="D137" t="s">
        <v>54</v>
      </c>
      <c r="E137" s="2" t="s">
        <v>63</v>
      </c>
      <c r="F137" s="2" t="s">
        <v>63</v>
      </c>
      <c r="K137">
        <v>2</v>
      </c>
      <c r="L137" t="s">
        <v>13</v>
      </c>
      <c r="M137" t="s">
        <v>26</v>
      </c>
    </row>
    <row r="138" spans="2:13">
      <c r="B138" t="s">
        <v>18</v>
      </c>
      <c r="C138">
        <v>101704</v>
      </c>
      <c r="D138" t="s">
        <v>54</v>
      </c>
      <c r="E138" s="2" t="s">
        <v>64</v>
      </c>
      <c r="F138" s="10" t="s">
        <v>77</v>
      </c>
      <c r="G138" t="s">
        <v>14</v>
      </c>
      <c r="J138">
        <v>2</v>
      </c>
      <c r="K138">
        <v>2</v>
      </c>
      <c r="L138" t="s">
        <v>71</v>
      </c>
      <c r="M138" t="s">
        <v>26</v>
      </c>
    </row>
    <row r="139" spans="2:13">
      <c r="B139" t="s">
        <v>18</v>
      </c>
      <c r="C139">
        <v>101704</v>
      </c>
      <c r="D139" t="s">
        <v>54</v>
      </c>
      <c r="E139" s="2" t="s">
        <v>65</v>
      </c>
      <c r="F139" s="10" t="s">
        <v>73</v>
      </c>
      <c r="G139" t="s">
        <v>14</v>
      </c>
      <c r="J139">
        <v>1</v>
      </c>
      <c r="K139">
        <v>2</v>
      </c>
      <c r="L139" t="s">
        <v>71</v>
      </c>
      <c r="M139" t="s">
        <v>26</v>
      </c>
    </row>
    <row r="140" spans="2:13">
      <c r="B140" t="s">
        <v>18</v>
      </c>
      <c r="C140">
        <v>101704</v>
      </c>
      <c r="D140" t="s">
        <v>54</v>
      </c>
      <c r="E140" s="2" t="s">
        <v>66</v>
      </c>
      <c r="F140" s="2" t="s">
        <v>66</v>
      </c>
      <c r="K140">
        <v>2</v>
      </c>
      <c r="L140" t="s">
        <v>13</v>
      </c>
      <c r="M140" t="s">
        <v>26</v>
      </c>
    </row>
  </sheetData>
  <autoFilter ref="A1:M140"/>
  <dataValidations count="5">
    <dataValidation type="list" allowBlank="1" showInputMessage="1" showErrorMessage="1" sqref="L105:L106 L2:L21 L48:L53 L71:L79 L128 L123:L124 L89:L92 L64 L109 L111:L121 L130:L140">
      <formula1>"Temel Teorik Ders, Temel Uygulama Dersi, Klinik Hastalık Durum Sempton Dersi, Klinik Uygulama Dersi"</formula1>
    </dataValidation>
    <dataValidation type="list" allowBlank="1" showInputMessage="1" showErrorMessage="1" sqref="G2:G12">
      <formula1>"ÇEP, GEP"</formula1>
    </dataValidation>
    <dataValidation type="list" allowBlank="1" showInputMessage="1" showErrorMessage="1" sqref="I2:I15 I54:I63 I80:I88 I67:I68 I22:I47">
      <formula1>"AT, ÖnT, ÖnT-K, T, T-A, T-K, T-K-A, A, TT, TT-K, TT-A, TT-K-A"</formula1>
    </dataValidation>
    <dataValidation type="list" allowBlank="1" showInputMessage="1" showErrorMessage="1" sqref="J2:J13">
      <formula1>"1, 2, 3, 4"</formula1>
    </dataValidation>
    <dataValidation type="list" allowBlank="1" showInputMessage="1" showErrorMessage="1" sqref="H2:H12">
      <formula1>"Ek, Düzey Yükseltme"</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Sayfa1!OLE_LINK80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dcterms:created xsi:type="dcterms:W3CDTF">2018-05-18T09:29:22Z</dcterms:created>
  <dcterms:modified xsi:type="dcterms:W3CDTF">2022-07-26T07:43:03Z</dcterms:modified>
</cp:coreProperties>
</file>